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10485" firstSheet="5" activeTab="14"/>
  </bookViews>
  <sheets>
    <sheet name="předškolní žáci" sheetId="1" r:id="rId1"/>
    <sheet name="žáci I A" sheetId="2" r:id="rId2"/>
    <sheet name="žáci I" sheetId="3" r:id="rId3"/>
    <sheet name="žáci II" sheetId="4" r:id="rId4"/>
    <sheet name="žáci III" sheetId="5" r:id="rId5"/>
    <sheet name="žáci IV" sheetId="6" r:id="rId6"/>
    <sheet name="dorci" sheetId="7" r:id="rId7"/>
    <sheet name="muži" sheetId="8" r:id="rId8"/>
    <sheet name="předškolní žákyně" sheetId="9" r:id="rId9"/>
    <sheet name="žákyně I B" sheetId="10" r:id="rId10"/>
    <sheet name="žákyně I A" sheetId="11" r:id="rId11"/>
    <sheet name="žákyně I" sheetId="12" r:id="rId12"/>
    <sheet name="žákyně II" sheetId="13" r:id="rId13"/>
    <sheet name="žákyně III" sheetId="14" r:id="rId14"/>
    <sheet name="žákyně IV" sheetId="15" r:id="rId15"/>
  </sheets>
  <definedNames/>
  <calcPr fullCalcOnLoad="1"/>
</workbook>
</file>

<file path=xl/sharedStrings.xml><?xml version="1.0" encoding="utf-8"?>
<sst xmlns="http://schemas.openxmlformats.org/spreadsheetml/2006/main" count="716" uniqueCount="179">
  <si>
    <t>závodník</t>
  </si>
  <si>
    <t>start. číslo</t>
  </si>
  <si>
    <t>rok narození</t>
  </si>
  <si>
    <t>Tělocvičná jednota Sokol</t>
  </si>
  <si>
    <t>číslo župy</t>
  </si>
  <si>
    <t>číslo dr.</t>
  </si>
  <si>
    <t>Šplh  -  na tyči / na laně</t>
  </si>
  <si>
    <t>Dosažené     body</t>
  </si>
  <si>
    <t>Umístění</t>
  </si>
  <si>
    <t>příjmení a jméno</t>
  </si>
  <si>
    <t>Šplh</t>
  </si>
  <si>
    <t/>
  </si>
  <si>
    <t>Petera Vojtěch</t>
  </si>
  <si>
    <t>Úpice</t>
  </si>
  <si>
    <t>1.</t>
  </si>
  <si>
    <t>Pohner Šimon</t>
  </si>
  <si>
    <t>Souček Ondřej</t>
  </si>
  <si>
    <t>Rajsner Simon</t>
  </si>
  <si>
    <t>Dvůr Králové n./L.</t>
  </si>
  <si>
    <t>Rausa Pavel</t>
  </si>
  <si>
    <t>2.</t>
  </si>
  <si>
    <t>Kortan Jaroslav</t>
  </si>
  <si>
    <t>3.</t>
  </si>
  <si>
    <t>Plecháč Matyáš</t>
  </si>
  <si>
    <t>ČASPV - Loko Tr</t>
  </si>
  <si>
    <t>4.</t>
  </si>
  <si>
    <t>Hanek Jan</t>
  </si>
  <si>
    <t>Česká Skalice</t>
  </si>
  <si>
    <t>Melichar Joseph</t>
  </si>
  <si>
    <t>Grus Jakub</t>
  </si>
  <si>
    <t>Schreiber Ondřej</t>
  </si>
  <si>
    <t>Werner Filip</t>
  </si>
  <si>
    <t>Police n./M.</t>
  </si>
  <si>
    <t>Vlček Filip</t>
  </si>
  <si>
    <t>Mostecký Antonín</t>
  </si>
  <si>
    <t>5.</t>
  </si>
  <si>
    <t>Hlaváček Josef</t>
  </si>
  <si>
    <t>6.-7.</t>
  </si>
  <si>
    <t>Flégl Jakub</t>
  </si>
  <si>
    <t>Paták Alex</t>
  </si>
  <si>
    <t>8.</t>
  </si>
  <si>
    <t>Važan Michal</t>
  </si>
  <si>
    <t>9.</t>
  </si>
  <si>
    <t>Kučera Krištof</t>
  </si>
  <si>
    <t>10.</t>
  </si>
  <si>
    <t>Mikyska Jakub</t>
  </si>
  <si>
    <t>Vít Vojtěch</t>
  </si>
  <si>
    <t>Kubeček Patrik</t>
  </si>
  <si>
    <t>Luštinec Filip</t>
  </si>
  <si>
    <t>4.-5.</t>
  </si>
  <si>
    <t>Krejčí Maxim</t>
  </si>
  <si>
    <t>Hojný Daniel</t>
  </si>
  <si>
    <t>6.</t>
  </si>
  <si>
    <t>Sirko Michal</t>
  </si>
  <si>
    <t>7.</t>
  </si>
  <si>
    <t>Kollert Štěpán</t>
  </si>
  <si>
    <t>Bega David</t>
  </si>
  <si>
    <t>Police n./M. mimo</t>
  </si>
  <si>
    <t>Erben Nikolas</t>
  </si>
  <si>
    <t>Dvůr Králové</t>
  </si>
  <si>
    <t>Klimeš Daniel</t>
  </si>
  <si>
    <t>Fejfar Jakub</t>
  </si>
  <si>
    <t xml:space="preserve">Rausa Ondřej </t>
  </si>
  <si>
    <t>David Michal</t>
  </si>
  <si>
    <t>Drábek Libor</t>
  </si>
  <si>
    <t>Kameník David</t>
  </si>
  <si>
    <t>Dosažený     čas</t>
  </si>
  <si>
    <t>Mudrochová Odeta</t>
  </si>
  <si>
    <t>ČASPV - Plhov</t>
  </si>
  <si>
    <t>Peterová Barbora</t>
  </si>
  <si>
    <t>2.-3.</t>
  </si>
  <si>
    <t>Tylová Lenka</t>
  </si>
  <si>
    <t>Jezdinská Nina</t>
  </si>
  <si>
    <t>Ficencová Barbora</t>
  </si>
  <si>
    <t>Náchod</t>
  </si>
  <si>
    <t>Šturmová Josefína</t>
  </si>
  <si>
    <t>Slavíková Karolína</t>
  </si>
  <si>
    <t>Jarošová Jolana</t>
  </si>
  <si>
    <t>8.-9.</t>
  </si>
  <si>
    <t>Urbanová Natálie</t>
  </si>
  <si>
    <t>Jarměř</t>
  </si>
  <si>
    <t>Frýzlová Anna</t>
  </si>
  <si>
    <t>Růžičková Tereza</t>
  </si>
  <si>
    <t>11.</t>
  </si>
  <si>
    <t>Machová Eliška</t>
  </si>
  <si>
    <t>12.</t>
  </si>
  <si>
    <t>Urbanová Adéla</t>
  </si>
  <si>
    <t>13.</t>
  </si>
  <si>
    <t>Formanová Adéla</t>
  </si>
  <si>
    <t>Sirková Kristýna</t>
  </si>
  <si>
    <t>Hysková Barbora</t>
  </si>
  <si>
    <t>Šedivá Anna</t>
  </si>
  <si>
    <t>Budárková Denisa</t>
  </si>
  <si>
    <t>Tobišková Kristýna</t>
  </si>
  <si>
    <t>Jaroměř</t>
  </si>
  <si>
    <t>Holubová Kristýna</t>
  </si>
  <si>
    <t>Kučerová Kateřina</t>
  </si>
  <si>
    <t>Řehůřková Lucie</t>
  </si>
  <si>
    <t>Tylšová Zuzana</t>
  </si>
  <si>
    <t>10.-11.</t>
  </si>
  <si>
    <t>Bubeníčková Eliška</t>
  </si>
  <si>
    <t>Rutrlová Adéla</t>
  </si>
  <si>
    <t>Chytráčková Denisa</t>
  </si>
  <si>
    <t>Šedivá Nela</t>
  </si>
  <si>
    <t>Sibrová Barbora</t>
  </si>
  <si>
    <t>Mudrochová Zoe</t>
  </si>
  <si>
    <t>Šolcová Leontýna</t>
  </si>
  <si>
    <t>Neumannová Barbora</t>
  </si>
  <si>
    <t>Kolínová Natálie</t>
  </si>
  <si>
    <t>Němečková Natálie</t>
  </si>
  <si>
    <t>Melicharová Klára</t>
  </si>
  <si>
    <t>Klimešová Johanka</t>
  </si>
  <si>
    <t>Páslerová Amálka</t>
  </si>
  <si>
    <t>Skutová Nikola</t>
  </si>
  <si>
    <t>Janečková Michaela</t>
  </si>
  <si>
    <t>Bujárková Nikola</t>
  </si>
  <si>
    <t>Erbenová Sára</t>
  </si>
  <si>
    <t>Holubcová Kateřina</t>
  </si>
  <si>
    <t>Kubíčková Kateřina</t>
  </si>
  <si>
    <t>Mesnerová Eliška</t>
  </si>
  <si>
    <t>Všetečková Tereza</t>
  </si>
  <si>
    <t>Chroboková Natálie</t>
  </si>
  <si>
    <t>Vejrková Pavlína</t>
  </si>
  <si>
    <t>Horníková Dominka</t>
  </si>
  <si>
    <t>Fišerová Monika</t>
  </si>
  <si>
    <t>Drápalíková Nela</t>
  </si>
  <si>
    <t>Chvojková Nikola</t>
  </si>
  <si>
    <t>Rohanová Iveta</t>
  </si>
  <si>
    <t>Muchová Alžběta</t>
  </si>
  <si>
    <t>Nývltová Sabina</t>
  </si>
  <si>
    <t>Páclová Anna</t>
  </si>
  <si>
    <t>Hulíková Tereza</t>
  </si>
  <si>
    <t>Važanová Lucie</t>
  </si>
  <si>
    <t>Podzimková Lucie</t>
  </si>
  <si>
    <t>12.-13.</t>
  </si>
  <si>
    <t>Brklová Andrea</t>
  </si>
  <si>
    <t>Juklová Kristýna</t>
  </si>
  <si>
    <t>14.</t>
  </si>
  <si>
    <t>Chytráčková Tereza</t>
  </si>
  <si>
    <t>15.</t>
  </si>
  <si>
    <t>Kulangová Karolína</t>
  </si>
  <si>
    <t>16.</t>
  </si>
  <si>
    <t>Plíštilová Adéla</t>
  </si>
  <si>
    <t>17.</t>
  </si>
  <si>
    <t>Gajdošová Viktorie</t>
  </si>
  <si>
    <t>18.-19.</t>
  </si>
  <si>
    <t>Maršíková Vendula</t>
  </si>
  <si>
    <t>Petráčková Vendula</t>
  </si>
  <si>
    <t>20.</t>
  </si>
  <si>
    <t>Hlaváčková Helena</t>
  </si>
  <si>
    <t>21.</t>
  </si>
  <si>
    <t>Čihulková Adéla</t>
  </si>
  <si>
    <t>22.-25.</t>
  </si>
  <si>
    <t>Špatenková Jana</t>
  </si>
  <si>
    <t>Gajdošová Veronika</t>
  </si>
  <si>
    <t>Jirková Petra</t>
  </si>
  <si>
    <t>Bezrová Veronika</t>
  </si>
  <si>
    <t>Vlachová Marie</t>
  </si>
  <si>
    <t>Hurdálková Anna</t>
  </si>
  <si>
    <t>Hurdálková Jana</t>
  </si>
  <si>
    <t>Hejzlarová Anna</t>
  </si>
  <si>
    <t>Spilbergerová Carolyn</t>
  </si>
  <si>
    <t>Semeráková Denisa</t>
  </si>
  <si>
    <t>Špatenková Eva</t>
  </si>
  <si>
    <t>Prokopová Simona</t>
  </si>
  <si>
    <t>Galuščáková Renata</t>
  </si>
  <si>
    <t>Rejmontová Denisa</t>
  </si>
  <si>
    <t>Valášková Šárka</t>
  </si>
  <si>
    <t>Havlíčková Lucie</t>
  </si>
  <si>
    <t>Zákravská Adéla</t>
  </si>
  <si>
    <t>Simonová Susan</t>
  </si>
  <si>
    <t>Hysková Dominika</t>
  </si>
  <si>
    <t>Řezníčková Lucie</t>
  </si>
  <si>
    <t>Nývltová Kateřina</t>
  </si>
  <si>
    <t>Godárová Vanesa</t>
  </si>
  <si>
    <t>Prokopová Aneta</t>
  </si>
  <si>
    <t>Smékalová Karolína</t>
  </si>
  <si>
    <t>Friebelová Radka</t>
  </si>
  <si>
    <t>Šebestová Aneta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</si>
</sst>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0.0"/>
    <numFmt numFmtId="169" formatCode="0;\-0;;@"/>
    <numFmt numFmtId="170" formatCode="mm:ss.00"/>
    <numFmt numFmtId="171" formatCode="0.000"/>
    <numFmt numFmtId="172" formatCode="0.00000000"/>
    <numFmt numFmtId="173" formatCode="m:ss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color indexed="1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0" fillId="0" borderId="10" xfId="46" applyNumberFormat="1" applyFont="1" applyFill="1" applyBorder="1" applyAlignment="1" applyProtection="1">
      <alignment horizontal="center" vertical="center"/>
      <protection hidden="1"/>
    </xf>
    <xf numFmtId="0" fontId="20" fillId="0" borderId="11" xfId="46" applyNumberFormat="1" applyFont="1" applyFill="1" applyBorder="1" applyAlignment="1" applyProtection="1">
      <alignment horizontal="center" vertical="center"/>
      <protection hidden="1"/>
    </xf>
    <xf numFmtId="0" fontId="19" fillId="0" borderId="12" xfId="46" applyNumberFormat="1" applyFont="1" applyFill="1" applyBorder="1" applyAlignment="1" applyProtection="1">
      <alignment horizontal="left" vertical="center" indent="1"/>
      <protection hidden="1"/>
    </xf>
    <xf numFmtId="0" fontId="19" fillId="0" borderId="13" xfId="46" applyNumberFormat="1" applyFont="1" applyFill="1" applyBorder="1" applyAlignment="1" applyProtection="1">
      <alignment horizontal="left" vertical="center" indent="1"/>
      <protection hidden="1"/>
    </xf>
    <xf numFmtId="0" fontId="21" fillId="33" borderId="14" xfId="46" applyFont="1" applyFill="1" applyBorder="1" applyAlignment="1" applyProtection="1">
      <alignment horizontal="center" vertical="center"/>
      <protection hidden="1"/>
    </xf>
    <xf numFmtId="0" fontId="21" fillId="33" borderId="15" xfId="46" applyFont="1" applyFill="1" applyBorder="1" applyAlignment="1" applyProtection="1">
      <alignment horizontal="center" vertical="center"/>
      <protection hidden="1"/>
    </xf>
    <xf numFmtId="1" fontId="23" fillId="0" borderId="16" xfId="46" applyNumberFormat="1" applyFont="1" applyFill="1" applyBorder="1" applyAlignment="1" applyProtection="1">
      <alignment horizontal="center" vertical="center"/>
      <protection hidden="1"/>
    </xf>
    <xf numFmtId="2" fontId="22" fillId="0" borderId="17" xfId="46" applyNumberFormat="1" applyFont="1" applyFill="1" applyBorder="1" applyAlignment="1" applyProtection="1">
      <alignment horizontal="center" vertical="center"/>
      <protection hidden="1"/>
    </xf>
    <xf numFmtId="2" fontId="19" fillId="0" borderId="18" xfId="46" applyNumberFormat="1" applyFont="1" applyFill="1" applyBorder="1" applyAlignment="1" applyProtection="1">
      <alignment horizontal="center" vertical="center"/>
      <protection hidden="1"/>
    </xf>
    <xf numFmtId="2" fontId="19" fillId="0" borderId="19" xfId="46" applyNumberFormat="1" applyFont="1" applyFill="1" applyBorder="1" applyAlignment="1" applyProtection="1">
      <alignment horizontal="center" vertical="center"/>
      <protection hidden="1"/>
    </xf>
    <xf numFmtId="1" fontId="23" fillId="0" borderId="20" xfId="46" applyNumberFormat="1" applyFont="1" applyFill="1" applyBorder="1" applyAlignment="1" applyProtection="1">
      <alignment horizontal="center" vertical="center"/>
      <protection hidden="1"/>
    </xf>
    <xf numFmtId="2" fontId="22" fillId="0" borderId="21" xfId="46" applyNumberFormat="1" applyFont="1" applyFill="1" applyBorder="1" applyAlignment="1" applyProtection="1">
      <alignment horizontal="center" vertical="center"/>
      <protection hidden="1"/>
    </xf>
    <xf numFmtId="1" fontId="20" fillId="0" borderId="22" xfId="46" applyNumberFormat="1" applyFont="1" applyFill="1" applyBorder="1" applyAlignment="1" applyProtection="1">
      <alignment horizontal="center" vertical="center"/>
      <protection hidden="1"/>
    </xf>
    <xf numFmtId="1" fontId="20" fillId="0" borderId="23" xfId="46" applyNumberFormat="1" applyFont="1" applyFill="1" applyBorder="1" applyAlignment="1" applyProtection="1">
      <alignment horizontal="center" vertical="center"/>
      <protection hidden="1"/>
    </xf>
    <xf numFmtId="1" fontId="19" fillId="0" borderId="18" xfId="46" applyNumberFormat="1" applyFont="1" applyFill="1" applyBorder="1" applyAlignment="1" applyProtection="1">
      <alignment horizontal="center" vertical="center"/>
      <protection hidden="1"/>
    </xf>
    <xf numFmtId="1" fontId="19" fillId="0" borderId="19" xfId="46" applyNumberFormat="1" applyFont="1" applyFill="1" applyBorder="1" applyAlignment="1" applyProtection="1">
      <alignment horizontal="center" vertical="center"/>
      <protection hidden="1"/>
    </xf>
    <xf numFmtId="0" fontId="20" fillId="0" borderId="10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1" xfId="46" applyNumberFormat="1" applyFont="1" applyFill="1" applyBorder="1" applyAlignment="1" applyProtection="1">
      <alignment horizontal="left" vertical="center" indent="1"/>
      <protection hidden="1"/>
    </xf>
    <xf numFmtId="0" fontId="21" fillId="33" borderId="24" xfId="46" applyFont="1" applyFill="1" applyBorder="1" applyAlignment="1" applyProtection="1">
      <alignment horizontal="center" vertical="center"/>
      <protection hidden="1"/>
    </xf>
    <xf numFmtId="0" fontId="21" fillId="33" borderId="25" xfId="46" applyFont="1" applyFill="1" applyBorder="1" applyAlignment="1" applyProtection="1">
      <alignment horizontal="center" vertical="center"/>
      <protection hidden="1"/>
    </xf>
    <xf numFmtId="0" fontId="21" fillId="33" borderId="26" xfId="46" applyFont="1" applyFill="1" applyBorder="1" applyAlignment="1" applyProtection="1">
      <alignment horizontal="center" vertical="center"/>
      <protection hidden="1"/>
    </xf>
    <xf numFmtId="0" fontId="21" fillId="33" borderId="27" xfId="46" applyFont="1" applyFill="1" applyBorder="1" applyAlignment="1" applyProtection="1">
      <alignment horizontal="center" vertical="center"/>
      <protection hidden="1"/>
    </xf>
    <xf numFmtId="2" fontId="21" fillId="33" borderId="28" xfId="46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46" applyBorder="1" applyAlignment="1" applyProtection="1">
      <alignment horizontal="center" vertical="center" wrapText="1"/>
      <protection hidden="1"/>
    </xf>
    <xf numFmtId="0" fontId="21" fillId="33" borderId="30" xfId="46" applyFont="1" applyFill="1" applyBorder="1" applyAlignment="1" applyProtection="1">
      <alignment horizontal="center" vertical="center"/>
      <protection hidden="1"/>
    </xf>
    <xf numFmtId="0" fontId="21" fillId="33" borderId="31" xfId="46" applyFont="1" applyFill="1" applyBorder="1" applyAlignment="1" applyProtection="1">
      <alignment horizontal="center" vertical="center"/>
      <protection hidden="1"/>
    </xf>
    <xf numFmtId="0" fontId="21" fillId="33" borderId="32" xfId="46" applyFont="1" applyFill="1" applyBorder="1" applyAlignment="1" applyProtection="1">
      <alignment horizontal="center" vertical="center" wrapText="1"/>
      <protection hidden="1"/>
    </xf>
    <xf numFmtId="0" fontId="21" fillId="33" borderId="33" xfId="46" applyFont="1" applyFill="1" applyBorder="1" applyAlignment="1" applyProtection="1">
      <alignment horizontal="center" vertical="center" wrapText="1"/>
      <protection hidden="1"/>
    </xf>
    <xf numFmtId="0" fontId="21" fillId="33" borderId="34" xfId="46" applyFont="1" applyFill="1" applyBorder="1" applyAlignment="1" applyProtection="1">
      <alignment horizontal="center" vertical="center" wrapText="1"/>
      <protection hidden="1"/>
    </xf>
    <xf numFmtId="0" fontId="21" fillId="33" borderId="35" xfId="46" applyFont="1" applyFill="1" applyBorder="1" applyAlignment="1" applyProtection="1">
      <alignment horizontal="center" vertical="center" wrapText="1"/>
      <protection hidden="1"/>
    </xf>
    <xf numFmtId="0" fontId="21" fillId="33" borderId="36" xfId="46" applyFont="1" applyFill="1" applyBorder="1" applyAlignment="1" applyProtection="1">
      <alignment horizontal="center" vertical="center" wrapText="1"/>
      <protection hidden="1"/>
    </xf>
    <xf numFmtId="0" fontId="21" fillId="33" borderId="37" xfId="46" applyFont="1" applyFill="1" applyBorder="1" applyAlignment="1" applyProtection="1">
      <alignment horizontal="center" vertical="center" wrapText="1"/>
      <protection hidden="1"/>
    </xf>
    <xf numFmtId="0" fontId="21" fillId="33" borderId="14" xfId="0" applyFont="1" applyFill="1" applyBorder="1" applyAlignment="1" applyProtection="1">
      <alignment horizontal="center" vertical="center"/>
      <protection hidden="1"/>
    </xf>
    <xf numFmtId="0" fontId="21" fillId="33" borderId="32" xfId="0" applyFont="1" applyFill="1" applyBorder="1" applyAlignment="1" applyProtection="1">
      <alignment horizontal="center" vertical="center" wrapText="1"/>
      <protection hidden="1"/>
    </xf>
    <xf numFmtId="0" fontId="21" fillId="33" borderId="34" xfId="0" applyFont="1" applyFill="1" applyBorder="1" applyAlignment="1" applyProtection="1">
      <alignment horizontal="center" vertical="center" wrapText="1"/>
      <protection hidden="1"/>
    </xf>
    <xf numFmtId="0" fontId="21" fillId="33" borderId="36" xfId="0" applyFont="1" applyFill="1" applyBorder="1" applyAlignment="1" applyProtection="1">
      <alignment horizontal="center" vertical="center" wrapText="1"/>
      <protection hidden="1"/>
    </xf>
    <xf numFmtId="0" fontId="21" fillId="33" borderId="24" xfId="0" applyFont="1" applyFill="1" applyBorder="1" applyAlignment="1" applyProtection="1">
      <alignment horizontal="center" vertical="center"/>
      <protection hidden="1"/>
    </xf>
    <xf numFmtId="0" fontId="21" fillId="33" borderId="25" xfId="0" applyFont="1" applyFill="1" applyBorder="1" applyAlignment="1" applyProtection="1">
      <alignment horizontal="center" vertical="center"/>
      <protection hidden="1"/>
    </xf>
    <xf numFmtId="2" fontId="21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21" fillId="33" borderId="26" xfId="0" applyFont="1" applyFill="1" applyBorder="1" applyAlignment="1" applyProtection="1">
      <alignment horizontal="center" vertical="center"/>
      <protection hidden="1"/>
    </xf>
    <xf numFmtId="0" fontId="21" fillId="33" borderId="15" xfId="0" applyFont="1" applyFill="1" applyBorder="1" applyAlignment="1" applyProtection="1">
      <alignment horizontal="center" vertical="center"/>
      <protection hidden="1"/>
    </xf>
    <xf numFmtId="0" fontId="21" fillId="33" borderId="33" xfId="0" applyFont="1" applyFill="1" applyBorder="1" applyAlignment="1" applyProtection="1">
      <alignment horizontal="center" vertical="center" wrapText="1"/>
      <protection hidden="1"/>
    </xf>
    <xf numFmtId="0" fontId="21" fillId="33" borderId="35" xfId="0" applyFont="1" applyFill="1" applyBorder="1" applyAlignment="1" applyProtection="1">
      <alignment horizontal="center" vertical="center" wrapText="1"/>
      <protection hidden="1"/>
    </xf>
    <xf numFmtId="0" fontId="21" fillId="33" borderId="37" xfId="0" applyFont="1" applyFill="1" applyBorder="1" applyAlignment="1" applyProtection="1">
      <alignment horizontal="center" vertical="center" wrapText="1"/>
      <protection hidden="1"/>
    </xf>
    <xf numFmtId="0" fontId="21" fillId="33" borderId="30" xfId="0" applyFont="1" applyFill="1" applyBorder="1" applyAlignment="1" applyProtection="1">
      <alignment horizontal="center" vertical="center"/>
      <protection hidden="1"/>
    </xf>
    <xf numFmtId="0" fontId="21" fillId="33" borderId="31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21" fillId="33" borderId="27" xfId="0" applyFont="1" applyFill="1" applyBorder="1" applyAlignment="1" applyProtection="1">
      <alignment horizontal="center" vertical="center"/>
      <protection hidden="1"/>
    </xf>
    <xf numFmtId="0" fontId="19" fillId="0" borderId="12" xfId="0" applyNumberFormat="1" applyFont="1" applyFill="1" applyBorder="1" applyAlignment="1" applyProtection="1">
      <alignment horizontal="left" vertical="center" indent="1"/>
      <protection hidden="1"/>
    </xf>
    <xf numFmtId="0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10" xfId="0" applyNumberFormat="1" applyFont="1" applyFill="1" applyBorder="1" applyAlignment="1" applyProtection="1">
      <alignment horizontal="left" vertical="center" indent="1"/>
      <protection hidden="1"/>
    </xf>
    <xf numFmtId="1" fontId="20" fillId="0" borderId="22" xfId="0" applyNumberFormat="1" applyFont="1" applyFill="1" applyBorder="1" applyAlignment="1" applyProtection="1">
      <alignment horizontal="center" vertical="center"/>
      <protection hidden="1"/>
    </xf>
    <xf numFmtId="2" fontId="19" fillId="0" borderId="18" xfId="0" applyNumberFormat="1" applyFont="1" applyFill="1" applyBorder="1" applyAlignment="1" applyProtection="1">
      <alignment horizontal="center" vertical="center"/>
      <protection hidden="1"/>
    </xf>
    <xf numFmtId="2" fontId="22" fillId="0" borderId="21" xfId="0" applyNumberFormat="1" applyFont="1" applyFill="1" applyBorder="1" applyAlignment="1" applyProtection="1">
      <alignment horizontal="center" vertical="center"/>
      <protection hidden="1"/>
    </xf>
    <xf numFmtId="1" fontId="19" fillId="0" borderId="18" xfId="0" applyNumberFormat="1" applyFont="1" applyFill="1" applyBorder="1" applyAlignment="1" applyProtection="1">
      <alignment horizontal="center" vertical="center"/>
      <protection hidden="1"/>
    </xf>
    <xf numFmtId="1" fontId="23" fillId="0" borderId="20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NumberFormat="1" applyFont="1" applyFill="1" applyBorder="1" applyAlignment="1" applyProtection="1">
      <alignment horizontal="left" vertical="center" indent="1"/>
      <protection hidden="1"/>
    </xf>
    <xf numFmtId="0" fontId="20" fillId="0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1" xfId="0" applyNumberFormat="1" applyFont="1" applyFill="1" applyBorder="1" applyAlignment="1" applyProtection="1">
      <alignment horizontal="left" vertical="center" indent="1"/>
      <protection hidden="1"/>
    </xf>
    <xf numFmtId="1" fontId="20" fillId="0" borderId="23" xfId="0" applyNumberFormat="1" applyFont="1" applyFill="1" applyBorder="1" applyAlignment="1" applyProtection="1">
      <alignment horizontal="center" vertical="center"/>
      <protection hidden="1"/>
    </xf>
    <xf numFmtId="2" fontId="19" fillId="0" borderId="19" xfId="0" applyNumberFormat="1" applyFont="1" applyFill="1" applyBorder="1" applyAlignment="1" applyProtection="1">
      <alignment horizontal="center" vertical="center"/>
      <protection hidden="1"/>
    </xf>
    <xf numFmtId="2" fontId="22" fillId="0" borderId="17" xfId="0" applyNumberFormat="1" applyFont="1" applyFill="1" applyBorder="1" applyAlignment="1" applyProtection="1">
      <alignment horizontal="center" vertical="center"/>
      <protection hidden="1"/>
    </xf>
    <xf numFmtId="1" fontId="19" fillId="0" borderId="19" xfId="0" applyNumberFormat="1" applyFont="1" applyFill="1" applyBorder="1" applyAlignment="1" applyProtection="1">
      <alignment horizontal="center" vertical="center"/>
      <protection hidden="1"/>
    </xf>
    <xf numFmtId="1" fontId="23" fillId="0" borderId="16" xfId="0" applyNumberFormat="1" applyFont="1" applyFill="1" applyBorder="1" applyAlignment="1" applyProtection="1">
      <alignment horizontal="center" vertical="center"/>
      <protection hidden="1"/>
    </xf>
    <xf numFmtId="0" fontId="20" fillId="0" borderId="10" xfId="46" applyNumberFormat="1" applyFont="1" applyFill="1" applyBorder="1" applyAlignment="1" applyProtection="1">
      <alignment horizontal="center" vertical="center"/>
      <protection hidden="1"/>
    </xf>
    <xf numFmtId="0" fontId="20" fillId="0" borderId="11" xfId="46" applyNumberFormat="1" applyFont="1" applyFill="1" applyBorder="1" applyAlignment="1" applyProtection="1">
      <alignment horizontal="center" vertical="center"/>
      <protection hidden="1"/>
    </xf>
    <xf numFmtId="0" fontId="19" fillId="0" borderId="12" xfId="46" applyNumberFormat="1" applyFont="1" applyFill="1" applyBorder="1" applyAlignment="1" applyProtection="1">
      <alignment horizontal="left" vertical="center" indent="1"/>
      <protection hidden="1"/>
    </xf>
    <xf numFmtId="0" fontId="19" fillId="0" borderId="13" xfId="46" applyNumberFormat="1" applyFont="1" applyFill="1" applyBorder="1" applyAlignment="1" applyProtection="1">
      <alignment horizontal="left" vertical="center" indent="1"/>
      <protection hidden="1"/>
    </xf>
    <xf numFmtId="0" fontId="21" fillId="33" borderId="14" xfId="46" applyFont="1" applyFill="1" applyBorder="1" applyAlignment="1" applyProtection="1">
      <alignment horizontal="center" vertical="center"/>
      <protection hidden="1"/>
    </xf>
    <xf numFmtId="0" fontId="21" fillId="33" borderId="15" xfId="46" applyFont="1" applyFill="1" applyBorder="1" applyAlignment="1" applyProtection="1">
      <alignment horizontal="center" vertical="center"/>
      <protection hidden="1"/>
    </xf>
    <xf numFmtId="1" fontId="23" fillId="0" borderId="16" xfId="46" applyNumberFormat="1" applyFont="1" applyFill="1" applyBorder="1" applyAlignment="1" applyProtection="1">
      <alignment horizontal="center" vertical="center"/>
      <protection hidden="1"/>
    </xf>
    <xf numFmtId="2" fontId="22" fillId="0" borderId="17" xfId="46" applyNumberFormat="1" applyFont="1" applyFill="1" applyBorder="1" applyAlignment="1" applyProtection="1">
      <alignment horizontal="center" vertical="center"/>
      <protection hidden="1"/>
    </xf>
    <xf numFmtId="2" fontId="19" fillId="0" borderId="18" xfId="46" applyNumberFormat="1" applyFont="1" applyFill="1" applyBorder="1" applyAlignment="1" applyProtection="1">
      <alignment horizontal="center" vertical="center"/>
      <protection hidden="1"/>
    </xf>
    <xf numFmtId="2" fontId="19" fillId="0" borderId="19" xfId="46" applyNumberFormat="1" applyFont="1" applyFill="1" applyBorder="1" applyAlignment="1" applyProtection="1">
      <alignment horizontal="center" vertical="center"/>
      <protection hidden="1"/>
    </xf>
    <xf numFmtId="1" fontId="23" fillId="0" borderId="20" xfId="46" applyNumberFormat="1" applyFont="1" applyFill="1" applyBorder="1" applyAlignment="1" applyProtection="1">
      <alignment horizontal="center" vertical="center"/>
      <protection hidden="1"/>
    </xf>
    <xf numFmtId="2" fontId="22" fillId="0" borderId="21" xfId="46" applyNumberFormat="1" applyFont="1" applyFill="1" applyBorder="1" applyAlignment="1" applyProtection="1">
      <alignment horizontal="center" vertical="center"/>
      <protection hidden="1"/>
    </xf>
    <xf numFmtId="1" fontId="20" fillId="0" borderId="22" xfId="46" applyNumberFormat="1" applyFont="1" applyFill="1" applyBorder="1" applyAlignment="1" applyProtection="1">
      <alignment horizontal="center" vertical="center"/>
      <protection hidden="1"/>
    </xf>
    <xf numFmtId="1" fontId="20" fillId="0" borderId="23" xfId="46" applyNumberFormat="1" applyFont="1" applyFill="1" applyBorder="1" applyAlignment="1" applyProtection="1">
      <alignment horizontal="center" vertical="center"/>
      <protection hidden="1"/>
    </xf>
    <xf numFmtId="0" fontId="20" fillId="0" borderId="10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1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0" xfId="46" applyNumberFormat="1" applyFont="1" applyFill="1" applyBorder="1" applyAlignment="1" applyProtection="1">
      <alignment horizontal="center" vertical="center"/>
      <protection hidden="1"/>
    </xf>
    <xf numFmtId="0" fontId="20" fillId="0" borderId="11" xfId="46" applyNumberFormat="1" applyFont="1" applyFill="1" applyBorder="1" applyAlignment="1" applyProtection="1">
      <alignment horizontal="center" vertical="center"/>
      <protection hidden="1"/>
    </xf>
    <xf numFmtId="0" fontId="19" fillId="0" borderId="12" xfId="46" applyNumberFormat="1" applyFont="1" applyFill="1" applyBorder="1" applyAlignment="1" applyProtection="1">
      <alignment horizontal="left" vertical="center" indent="1"/>
      <protection hidden="1"/>
    </xf>
    <xf numFmtId="0" fontId="19" fillId="0" borderId="13" xfId="46" applyNumberFormat="1" applyFont="1" applyFill="1" applyBorder="1" applyAlignment="1" applyProtection="1">
      <alignment horizontal="left" vertical="center" indent="1"/>
      <protection hidden="1"/>
    </xf>
    <xf numFmtId="0" fontId="21" fillId="33" borderId="14" xfId="46" applyFont="1" applyFill="1" applyBorder="1" applyAlignment="1" applyProtection="1">
      <alignment horizontal="center" vertical="center"/>
      <protection hidden="1"/>
    </xf>
    <xf numFmtId="0" fontId="21" fillId="33" borderId="15" xfId="46" applyFont="1" applyFill="1" applyBorder="1" applyAlignment="1" applyProtection="1">
      <alignment horizontal="center" vertical="center"/>
      <protection hidden="1"/>
    </xf>
    <xf numFmtId="1" fontId="23" fillId="0" borderId="16" xfId="46" applyNumberFormat="1" applyFont="1" applyFill="1" applyBorder="1" applyAlignment="1" applyProtection="1">
      <alignment horizontal="center" vertical="center"/>
      <protection hidden="1"/>
    </xf>
    <xf numFmtId="2" fontId="22" fillId="0" borderId="17" xfId="46" applyNumberFormat="1" applyFont="1" applyFill="1" applyBorder="1" applyAlignment="1" applyProtection="1">
      <alignment horizontal="center" vertical="center"/>
      <protection hidden="1"/>
    </xf>
    <xf numFmtId="2" fontId="19" fillId="0" borderId="18" xfId="46" applyNumberFormat="1" applyFont="1" applyFill="1" applyBorder="1" applyAlignment="1" applyProtection="1">
      <alignment horizontal="center" vertical="center"/>
      <protection hidden="1"/>
    </xf>
    <xf numFmtId="2" fontId="19" fillId="0" borderId="19" xfId="46" applyNumberFormat="1" applyFont="1" applyFill="1" applyBorder="1" applyAlignment="1" applyProtection="1">
      <alignment horizontal="center" vertical="center"/>
      <protection hidden="1"/>
    </xf>
    <xf numFmtId="1" fontId="23" fillId="0" borderId="20" xfId="46" applyNumberFormat="1" applyFont="1" applyFill="1" applyBorder="1" applyAlignment="1" applyProtection="1">
      <alignment horizontal="center" vertical="center"/>
      <protection hidden="1"/>
    </xf>
    <xf numFmtId="2" fontId="22" fillId="0" borderId="21" xfId="46" applyNumberFormat="1" applyFont="1" applyFill="1" applyBorder="1" applyAlignment="1" applyProtection="1">
      <alignment horizontal="center" vertical="center"/>
      <protection hidden="1"/>
    </xf>
    <xf numFmtId="1" fontId="20" fillId="0" borderId="22" xfId="46" applyNumberFormat="1" applyFont="1" applyFill="1" applyBorder="1" applyAlignment="1" applyProtection="1">
      <alignment horizontal="center" vertical="center"/>
      <protection hidden="1"/>
    </xf>
    <xf numFmtId="1" fontId="20" fillId="0" borderId="23" xfId="46" applyNumberFormat="1" applyFont="1" applyFill="1" applyBorder="1" applyAlignment="1" applyProtection="1">
      <alignment horizontal="center" vertical="center"/>
      <protection hidden="1"/>
    </xf>
    <xf numFmtId="1" fontId="19" fillId="0" borderId="18" xfId="46" applyNumberFormat="1" applyFont="1" applyFill="1" applyBorder="1" applyAlignment="1" applyProtection="1">
      <alignment horizontal="center" vertical="center"/>
      <protection hidden="1"/>
    </xf>
    <xf numFmtId="1" fontId="19" fillId="0" borderId="19" xfId="46" applyNumberFormat="1" applyFont="1" applyFill="1" applyBorder="1" applyAlignment="1" applyProtection="1">
      <alignment horizontal="center" vertical="center"/>
      <protection hidden="1"/>
    </xf>
    <xf numFmtId="0" fontId="20" fillId="0" borderId="10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1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0" xfId="46" applyNumberFormat="1" applyFont="1" applyFill="1" applyBorder="1" applyAlignment="1" applyProtection="1">
      <alignment horizontal="center" vertical="center"/>
      <protection hidden="1"/>
    </xf>
    <xf numFmtId="0" fontId="20" fillId="0" borderId="11" xfId="46" applyNumberFormat="1" applyFont="1" applyFill="1" applyBorder="1" applyAlignment="1" applyProtection="1">
      <alignment horizontal="center" vertical="center"/>
      <protection hidden="1"/>
    </xf>
    <xf numFmtId="0" fontId="19" fillId="0" borderId="12" xfId="46" applyNumberFormat="1" applyFont="1" applyFill="1" applyBorder="1" applyAlignment="1" applyProtection="1">
      <alignment horizontal="left" vertical="center" indent="1"/>
      <protection hidden="1"/>
    </xf>
    <xf numFmtId="0" fontId="19" fillId="0" borderId="13" xfId="46" applyNumberFormat="1" applyFont="1" applyFill="1" applyBorder="1" applyAlignment="1" applyProtection="1">
      <alignment horizontal="left" vertical="center" indent="1"/>
      <protection hidden="1"/>
    </xf>
    <xf numFmtId="0" fontId="21" fillId="33" borderId="14" xfId="46" applyFont="1" applyFill="1" applyBorder="1" applyAlignment="1" applyProtection="1">
      <alignment horizontal="center" vertical="center"/>
      <protection hidden="1"/>
    </xf>
    <xf numFmtId="0" fontId="21" fillId="33" borderId="15" xfId="46" applyFont="1" applyFill="1" applyBorder="1" applyAlignment="1" applyProtection="1">
      <alignment horizontal="center" vertical="center"/>
      <protection hidden="1"/>
    </xf>
    <xf numFmtId="1" fontId="23" fillId="0" borderId="16" xfId="46" applyNumberFormat="1" applyFont="1" applyFill="1" applyBorder="1" applyAlignment="1" applyProtection="1">
      <alignment horizontal="center" vertical="center"/>
      <protection hidden="1"/>
    </xf>
    <xf numFmtId="2" fontId="22" fillId="0" borderId="17" xfId="46" applyNumberFormat="1" applyFont="1" applyFill="1" applyBorder="1" applyAlignment="1" applyProtection="1">
      <alignment horizontal="center" vertical="center"/>
      <protection hidden="1"/>
    </xf>
    <xf numFmtId="2" fontId="19" fillId="0" borderId="18" xfId="46" applyNumberFormat="1" applyFont="1" applyFill="1" applyBorder="1" applyAlignment="1" applyProtection="1">
      <alignment horizontal="center" vertical="center"/>
      <protection hidden="1"/>
    </xf>
    <xf numFmtId="2" fontId="19" fillId="0" borderId="19" xfId="46" applyNumberFormat="1" applyFont="1" applyFill="1" applyBorder="1" applyAlignment="1" applyProtection="1">
      <alignment horizontal="center" vertical="center"/>
      <protection hidden="1"/>
    </xf>
    <xf numFmtId="1" fontId="23" fillId="0" borderId="20" xfId="46" applyNumberFormat="1" applyFont="1" applyFill="1" applyBorder="1" applyAlignment="1" applyProtection="1">
      <alignment horizontal="center" vertical="center"/>
      <protection hidden="1"/>
    </xf>
    <xf numFmtId="2" fontId="22" fillId="0" borderId="21" xfId="46" applyNumberFormat="1" applyFont="1" applyFill="1" applyBorder="1" applyAlignment="1" applyProtection="1">
      <alignment horizontal="center" vertical="center"/>
      <protection hidden="1"/>
    </xf>
    <xf numFmtId="1" fontId="20" fillId="0" borderId="22" xfId="46" applyNumberFormat="1" applyFont="1" applyFill="1" applyBorder="1" applyAlignment="1" applyProtection="1">
      <alignment horizontal="center" vertical="center"/>
      <protection hidden="1"/>
    </xf>
    <xf numFmtId="1" fontId="20" fillId="0" borderId="23" xfId="46" applyNumberFormat="1" applyFont="1" applyFill="1" applyBorder="1" applyAlignment="1" applyProtection="1">
      <alignment horizontal="center" vertical="center"/>
      <protection hidden="1"/>
    </xf>
    <xf numFmtId="1" fontId="19" fillId="0" borderId="18" xfId="46" applyNumberFormat="1" applyFont="1" applyFill="1" applyBorder="1" applyAlignment="1" applyProtection="1">
      <alignment horizontal="center" vertical="center"/>
      <protection hidden="1"/>
    </xf>
    <xf numFmtId="1" fontId="19" fillId="0" borderId="19" xfId="46" applyNumberFormat="1" applyFont="1" applyFill="1" applyBorder="1" applyAlignment="1" applyProtection="1">
      <alignment horizontal="center" vertical="center"/>
      <protection hidden="1"/>
    </xf>
    <xf numFmtId="0" fontId="20" fillId="0" borderId="10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1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0" xfId="46" applyNumberFormat="1" applyFont="1" applyFill="1" applyBorder="1" applyAlignment="1" applyProtection="1">
      <alignment horizontal="center" vertical="center"/>
      <protection hidden="1"/>
    </xf>
    <xf numFmtId="0" fontId="20" fillId="0" borderId="11" xfId="46" applyNumberFormat="1" applyFont="1" applyFill="1" applyBorder="1" applyAlignment="1" applyProtection="1">
      <alignment horizontal="center" vertical="center"/>
      <protection hidden="1"/>
    </xf>
    <xf numFmtId="0" fontId="19" fillId="0" borderId="12" xfId="46" applyNumberFormat="1" applyFont="1" applyFill="1" applyBorder="1" applyAlignment="1" applyProtection="1">
      <alignment horizontal="left" vertical="center" indent="1"/>
      <protection hidden="1"/>
    </xf>
    <xf numFmtId="0" fontId="19" fillId="0" borderId="13" xfId="46" applyNumberFormat="1" applyFont="1" applyFill="1" applyBorder="1" applyAlignment="1" applyProtection="1">
      <alignment horizontal="left" vertical="center" indent="1"/>
      <protection hidden="1"/>
    </xf>
    <xf numFmtId="0" fontId="21" fillId="33" borderId="14" xfId="46" applyFont="1" applyFill="1" applyBorder="1" applyAlignment="1" applyProtection="1">
      <alignment horizontal="center" vertical="center"/>
      <protection hidden="1"/>
    </xf>
    <xf numFmtId="0" fontId="21" fillId="33" borderId="15" xfId="46" applyFont="1" applyFill="1" applyBorder="1" applyAlignment="1" applyProtection="1">
      <alignment horizontal="center" vertical="center"/>
      <protection hidden="1"/>
    </xf>
    <xf numFmtId="1" fontId="23" fillId="0" borderId="16" xfId="46" applyNumberFormat="1" applyFont="1" applyFill="1" applyBorder="1" applyAlignment="1" applyProtection="1">
      <alignment horizontal="center" vertical="center"/>
      <protection hidden="1"/>
    </xf>
    <xf numFmtId="2" fontId="22" fillId="0" borderId="17" xfId="46" applyNumberFormat="1" applyFont="1" applyFill="1" applyBorder="1" applyAlignment="1" applyProtection="1">
      <alignment horizontal="center" vertical="center"/>
      <protection hidden="1"/>
    </xf>
    <xf numFmtId="2" fontId="19" fillId="0" borderId="18" xfId="46" applyNumberFormat="1" applyFont="1" applyFill="1" applyBorder="1" applyAlignment="1" applyProtection="1">
      <alignment horizontal="center" vertical="center"/>
      <protection hidden="1"/>
    </xf>
    <xf numFmtId="2" fontId="19" fillId="0" borderId="19" xfId="46" applyNumberFormat="1" applyFont="1" applyFill="1" applyBorder="1" applyAlignment="1" applyProtection="1">
      <alignment horizontal="center" vertical="center"/>
      <protection hidden="1"/>
    </xf>
    <xf numFmtId="1" fontId="23" fillId="0" borderId="20" xfId="46" applyNumberFormat="1" applyFont="1" applyFill="1" applyBorder="1" applyAlignment="1" applyProtection="1">
      <alignment horizontal="center" vertical="center"/>
      <protection hidden="1"/>
    </xf>
    <xf numFmtId="2" fontId="22" fillId="0" borderId="21" xfId="46" applyNumberFormat="1" applyFont="1" applyFill="1" applyBorder="1" applyAlignment="1" applyProtection="1">
      <alignment horizontal="center" vertical="center"/>
      <protection hidden="1"/>
    </xf>
    <xf numFmtId="1" fontId="20" fillId="0" borderId="22" xfId="46" applyNumberFormat="1" applyFont="1" applyFill="1" applyBorder="1" applyAlignment="1" applyProtection="1">
      <alignment horizontal="center" vertical="center"/>
      <protection hidden="1"/>
    </xf>
    <xf numFmtId="1" fontId="20" fillId="0" borderId="23" xfId="46" applyNumberFormat="1" applyFont="1" applyFill="1" applyBorder="1" applyAlignment="1" applyProtection="1">
      <alignment horizontal="center" vertical="center"/>
      <protection hidden="1"/>
    </xf>
    <xf numFmtId="1" fontId="19" fillId="0" borderId="18" xfId="46" applyNumberFormat="1" applyFont="1" applyFill="1" applyBorder="1" applyAlignment="1" applyProtection="1">
      <alignment horizontal="center" vertical="center"/>
      <protection hidden="1"/>
    </xf>
    <xf numFmtId="1" fontId="19" fillId="0" borderId="19" xfId="46" applyNumberFormat="1" applyFont="1" applyFill="1" applyBorder="1" applyAlignment="1" applyProtection="1">
      <alignment horizontal="center" vertical="center"/>
      <protection hidden="1"/>
    </xf>
    <xf numFmtId="0" fontId="20" fillId="0" borderId="10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1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0" xfId="46" applyNumberFormat="1" applyFont="1" applyFill="1" applyBorder="1" applyAlignment="1" applyProtection="1">
      <alignment horizontal="center" vertical="center"/>
      <protection hidden="1"/>
    </xf>
    <xf numFmtId="0" fontId="20" fillId="0" borderId="11" xfId="46" applyNumberFormat="1" applyFont="1" applyFill="1" applyBorder="1" applyAlignment="1" applyProtection="1">
      <alignment horizontal="center" vertical="center"/>
      <protection hidden="1"/>
    </xf>
    <xf numFmtId="0" fontId="19" fillId="0" borderId="12" xfId="46" applyNumberFormat="1" applyFont="1" applyFill="1" applyBorder="1" applyAlignment="1" applyProtection="1">
      <alignment horizontal="left" vertical="center" indent="1"/>
      <protection hidden="1"/>
    </xf>
    <xf numFmtId="0" fontId="19" fillId="0" borderId="13" xfId="46" applyNumberFormat="1" applyFont="1" applyFill="1" applyBorder="1" applyAlignment="1" applyProtection="1">
      <alignment horizontal="left" vertical="center" indent="1"/>
      <protection hidden="1"/>
    </xf>
    <xf numFmtId="0" fontId="21" fillId="33" borderId="14" xfId="46" applyFont="1" applyFill="1" applyBorder="1" applyAlignment="1" applyProtection="1">
      <alignment horizontal="center" vertical="center"/>
      <protection hidden="1"/>
    </xf>
    <xf numFmtId="0" fontId="21" fillId="33" borderId="15" xfId="46" applyFont="1" applyFill="1" applyBorder="1" applyAlignment="1" applyProtection="1">
      <alignment horizontal="center" vertical="center"/>
      <protection hidden="1"/>
    </xf>
    <xf numFmtId="1" fontId="23" fillId="0" borderId="16" xfId="46" applyNumberFormat="1" applyFont="1" applyFill="1" applyBorder="1" applyAlignment="1" applyProtection="1">
      <alignment horizontal="center" vertical="center"/>
      <protection hidden="1"/>
    </xf>
    <xf numFmtId="2" fontId="22" fillId="0" borderId="17" xfId="46" applyNumberFormat="1" applyFont="1" applyFill="1" applyBorder="1" applyAlignment="1" applyProtection="1">
      <alignment horizontal="center" vertical="center"/>
      <protection hidden="1"/>
    </xf>
    <xf numFmtId="2" fontId="19" fillId="0" borderId="18" xfId="46" applyNumberFormat="1" applyFont="1" applyFill="1" applyBorder="1" applyAlignment="1" applyProtection="1">
      <alignment horizontal="center" vertical="center"/>
      <protection hidden="1"/>
    </xf>
    <xf numFmtId="2" fontId="19" fillId="0" borderId="19" xfId="46" applyNumberFormat="1" applyFont="1" applyFill="1" applyBorder="1" applyAlignment="1" applyProtection="1">
      <alignment horizontal="center" vertical="center"/>
      <protection hidden="1"/>
    </xf>
    <xf numFmtId="1" fontId="23" fillId="0" borderId="20" xfId="46" applyNumberFormat="1" applyFont="1" applyFill="1" applyBorder="1" applyAlignment="1" applyProtection="1">
      <alignment horizontal="center" vertical="center"/>
      <protection hidden="1"/>
    </xf>
    <xf numFmtId="2" fontId="22" fillId="0" borderId="21" xfId="46" applyNumberFormat="1" applyFont="1" applyFill="1" applyBorder="1" applyAlignment="1" applyProtection="1">
      <alignment horizontal="center" vertical="center"/>
      <protection hidden="1"/>
    </xf>
    <xf numFmtId="1" fontId="20" fillId="0" borderId="22" xfId="46" applyNumberFormat="1" applyFont="1" applyFill="1" applyBorder="1" applyAlignment="1" applyProtection="1">
      <alignment horizontal="center" vertical="center"/>
      <protection hidden="1"/>
    </xf>
    <xf numFmtId="1" fontId="20" fillId="0" borderId="23" xfId="46" applyNumberFormat="1" applyFont="1" applyFill="1" applyBorder="1" applyAlignment="1" applyProtection="1">
      <alignment horizontal="center" vertical="center"/>
      <protection hidden="1"/>
    </xf>
    <xf numFmtId="1" fontId="19" fillId="0" borderId="18" xfId="46" applyNumberFormat="1" applyFont="1" applyFill="1" applyBorder="1" applyAlignment="1" applyProtection="1">
      <alignment horizontal="center" vertical="center"/>
      <protection hidden="1"/>
    </xf>
    <xf numFmtId="1" fontId="19" fillId="0" borderId="19" xfId="46" applyNumberFormat="1" applyFont="1" applyFill="1" applyBorder="1" applyAlignment="1" applyProtection="1">
      <alignment horizontal="center" vertical="center"/>
      <protection hidden="1"/>
    </xf>
    <xf numFmtId="0" fontId="20" fillId="0" borderId="10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1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0" xfId="46" applyNumberFormat="1" applyFont="1" applyFill="1" applyBorder="1" applyAlignment="1" applyProtection="1">
      <alignment horizontal="center" vertical="center"/>
      <protection hidden="1"/>
    </xf>
    <xf numFmtId="0" fontId="20" fillId="0" borderId="11" xfId="46" applyNumberFormat="1" applyFont="1" applyFill="1" applyBorder="1" applyAlignment="1" applyProtection="1">
      <alignment horizontal="center" vertical="center"/>
      <protection hidden="1"/>
    </xf>
    <xf numFmtId="0" fontId="19" fillId="0" borderId="12" xfId="46" applyNumberFormat="1" applyFont="1" applyFill="1" applyBorder="1" applyAlignment="1" applyProtection="1">
      <alignment horizontal="left" vertical="center" indent="1"/>
      <protection hidden="1"/>
    </xf>
    <xf numFmtId="0" fontId="19" fillId="0" borderId="13" xfId="46" applyNumberFormat="1" applyFont="1" applyFill="1" applyBorder="1" applyAlignment="1" applyProtection="1">
      <alignment horizontal="left" vertical="center" indent="1"/>
      <protection hidden="1"/>
    </xf>
    <xf numFmtId="0" fontId="21" fillId="33" borderId="14" xfId="46" applyFont="1" applyFill="1" applyBorder="1" applyAlignment="1" applyProtection="1">
      <alignment horizontal="center" vertical="center"/>
      <protection hidden="1"/>
    </xf>
    <xf numFmtId="0" fontId="21" fillId="33" borderId="15" xfId="46" applyFont="1" applyFill="1" applyBorder="1" applyAlignment="1" applyProtection="1">
      <alignment horizontal="center" vertical="center"/>
      <protection hidden="1"/>
    </xf>
    <xf numFmtId="1" fontId="23" fillId="0" borderId="16" xfId="46" applyNumberFormat="1" applyFont="1" applyFill="1" applyBorder="1" applyAlignment="1" applyProtection="1">
      <alignment horizontal="center" vertical="center"/>
      <protection hidden="1"/>
    </xf>
    <xf numFmtId="2" fontId="22" fillId="0" borderId="17" xfId="46" applyNumberFormat="1" applyFont="1" applyFill="1" applyBorder="1" applyAlignment="1" applyProtection="1">
      <alignment horizontal="center" vertical="center"/>
      <protection hidden="1"/>
    </xf>
    <xf numFmtId="2" fontId="19" fillId="0" borderId="18" xfId="46" applyNumberFormat="1" applyFont="1" applyFill="1" applyBorder="1" applyAlignment="1" applyProtection="1">
      <alignment horizontal="center" vertical="center"/>
      <protection hidden="1"/>
    </xf>
    <xf numFmtId="2" fontId="19" fillId="0" borderId="19" xfId="46" applyNumberFormat="1" applyFont="1" applyFill="1" applyBorder="1" applyAlignment="1" applyProtection="1">
      <alignment horizontal="center" vertical="center"/>
      <protection hidden="1"/>
    </xf>
    <xf numFmtId="1" fontId="23" fillId="0" borderId="20" xfId="46" applyNumberFormat="1" applyFont="1" applyFill="1" applyBorder="1" applyAlignment="1" applyProtection="1">
      <alignment horizontal="center" vertical="center"/>
      <protection hidden="1"/>
    </xf>
    <xf numFmtId="2" fontId="22" fillId="0" borderId="21" xfId="46" applyNumberFormat="1" applyFont="1" applyFill="1" applyBorder="1" applyAlignment="1" applyProtection="1">
      <alignment horizontal="center" vertical="center"/>
      <protection hidden="1"/>
    </xf>
    <xf numFmtId="1" fontId="20" fillId="0" borderId="22" xfId="46" applyNumberFormat="1" applyFont="1" applyFill="1" applyBorder="1" applyAlignment="1" applyProtection="1">
      <alignment horizontal="center" vertical="center"/>
      <protection hidden="1"/>
    </xf>
    <xf numFmtId="1" fontId="20" fillId="0" borderId="23" xfId="46" applyNumberFormat="1" applyFont="1" applyFill="1" applyBorder="1" applyAlignment="1" applyProtection="1">
      <alignment horizontal="center" vertical="center"/>
      <protection hidden="1"/>
    </xf>
    <xf numFmtId="1" fontId="19" fillId="0" borderId="18" xfId="46" applyNumberFormat="1" applyFont="1" applyFill="1" applyBorder="1" applyAlignment="1" applyProtection="1">
      <alignment horizontal="center" vertical="center"/>
      <protection hidden="1"/>
    </xf>
    <xf numFmtId="1" fontId="19" fillId="0" borderId="19" xfId="46" applyNumberFormat="1" applyFont="1" applyFill="1" applyBorder="1" applyAlignment="1" applyProtection="1">
      <alignment horizontal="center" vertical="center"/>
      <protection hidden="1"/>
    </xf>
    <xf numFmtId="0" fontId="20" fillId="0" borderId="10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1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0" xfId="46" applyNumberFormat="1" applyFont="1" applyFill="1" applyBorder="1" applyAlignment="1" applyProtection="1">
      <alignment horizontal="center" vertical="center"/>
      <protection hidden="1"/>
    </xf>
    <xf numFmtId="0" fontId="20" fillId="0" borderId="11" xfId="46" applyNumberFormat="1" applyFont="1" applyFill="1" applyBorder="1" applyAlignment="1" applyProtection="1">
      <alignment horizontal="center" vertical="center"/>
      <protection hidden="1"/>
    </xf>
    <xf numFmtId="0" fontId="19" fillId="0" borderId="12" xfId="46" applyNumberFormat="1" applyFont="1" applyFill="1" applyBorder="1" applyAlignment="1" applyProtection="1">
      <alignment horizontal="left" vertical="center" indent="1"/>
      <protection hidden="1"/>
    </xf>
    <xf numFmtId="0" fontId="19" fillId="0" borderId="13" xfId="46" applyNumberFormat="1" applyFont="1" applyFill="1" applyBorder="1" applyAlignment="1" applyProtection="1">
      <alignment horizontal="left" vertical="center" indent="1"/>
      <protection hidden="1"/>
    </xf>
    <xf numFmtId="0" fontId="21" fillId="33" borderId="14" xfId="46" applyFont="1" applyFill="1" applyBorder="1" applyAlignment="1" applyProtection="1">
      <alignment horizontal="center" vertical="center"/>
      <protection hidden="1"/>
    </xf>
    <xf numFmtId="0" fontId="21" fillId="33" borderId="15" xfId="46" applyFont="1" applyFill="1" applyBorder="1" applyAlignment="1" applyProtection="1">
      <alignment horizontal="center" vertical="center"/>
      <protection hidden="1"/>
    </xf>
    <xf numFmtId="1" fontId="23" fillId="0" borderId="16" xfId="46" applyNumberFormat="1" applyFont="1" applyFill="1" applyBorder="1" applyAlignment="1" applyProtection="1">
      <alignment horizontal="center" vertical="center"/>
      <protection hidden="1"/>
    </xf>
    <xf numFmtId="2" fontId="22" fillId="0" borderId="17" xfId="46" applyNumberFormat="1" applyFont="1" applyFill="1" applyBorder="1" applyAlignment="1" applyProtection="1">
      <alignment horizontal="center" vertical="center"/>
      <protection hidden="1"/>
    </xf>
    <xf numFmtId="2" fontId="19" fillId="0" borderId="18" xfId="46" applyNumberFormat="1" applyFont="1" applyFill="1" applyBorder="1" applyAlignment="1" applyProtection="1">
      <alignment horizontal="center" vertical="center"/>
      <protection hidden="1"/>
    </xf>
    <xf numFmtId="2" fontId="19" fillId="0" borderId="19" xfId="46" applyNumberFormat="1" applyFont="1" applyFill="1" applyBorder="1" applyAlignment="1" applyProtection="1">
      <alignment horizontal="center" vertical="center"/>
      <protection hidden="1"/>
    </xf>
    <xf numFmtId="1" fontId="23" fillId="0" borderId="20" xfId="46" applyNumberFormat="1" applyFont="1" applyFill="1" applyBorder="1" applyAlignment="1" applyProtection="1">
      <alignment horizontal="center" vertical="center"/>
      <protection hidden="1"/>
    </xf>
    <xf numFmtId="2" fontId="22" fillId="0" borderId="21" xfId="46" applyNumberFormat="1" applyFont="1" applyFill="1" applyBorder="1" applyAlignment="1" applyProtection="1">
      <alignment horizontal="center" vertical="center"/>
      <protection hidden="1"/>
    </xf>
    <xf numFmtId="1" fontId="20" fillId="0" borderId="22" xfId="46" applyNumberFormat="1" applyFont="1" applyFill="1" applyBorder="1" applyAlignment="1" applyProtection="1">
      <alignment horizontal="center" vertical="center"/>
      <protection hidden="1"/>
    </xf>
    <xf numFmtId="1" fontId="20" fillId="0" borderId="23" xfId="46" applyNumberFormat="1" applyFont="1" applyFill="1" applyBorder="1" applyAlignment="1" applyProtection="1">
      <alignment horizontal="center" vertical="center"/>
      <protection hidden="1"/>
    </xf>
    <xf numFmtId="1" fontId="19" fillId="0" borderId="18" xfId="46" applyNumberFormat="1" applyFont="1" applyFill="1" applyBorder="1" applyAlignment="1" applyProtection="1">
      <alignment horizontal="center" vertical="center"/>
      <protection hidden="1"/>
    </xf>
    <xf numFmtId="1" fontId="19" fillId="0" borderId="19" xfId="46" applyNumberFormat="1" applyFont="1" applyFill="1" applyBorder="1" applyAlignment="1" applyProtection="1">
      <alignment horizontal="center" vertical="center"/>
      <protection hidden="1"/>
    </xf>
    <xf numFmtId="0" fontId="20" fillId="0" borderId="10" xfId="46" applyNumberFormat="1" applyFont="1" applyFill="1" applyBorder="1" applyAlignment="1" applyProtection="1">
      <alignment horizontal="left" vertical="center" indent="1"/>
      <protection hidden="1"/>
    </xf>
    <xf numFmtId="0" fontId="20" fillId="0" borderId="11" xfId="46" applyNumberFormat="1" applyFont="1" applyFill="1" applyBorder="1" applyAlignment="1" applyProtection="1">
      <alignment horizontal="left" vertical="center" inden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I1" sqref="I1:N65536"/>
    </sheetView>
  </sheetViews>
  <sheetFormatPr defaultColWidth="9.140625" defaultRowHeight="15"/>
  <cols>
    <col min="1" max="1" width="20.7109375" style="0" customWidth="1"/>
  </cols>
  <sheetData>
    <row r="1" spans="1:10" ht="15">
      <c r="A1" s="5" t="s">
        <v>0</v>
      </c>
      <c r="B1" s="27" t="s">
        <v>1</v>
      </c>
      <c r="C1" s="27" t="s">
        <v>2</v>
      </c>
      <c r="D1" s="29" t="s">
        <v>3</v>
      </c>
      <c r="E1" s="29" t="s">
        <v>4</v>
      </c>
      <c r="F1" s="31" t="s">
        <v>5</v>
      </c>
      <c r="G1" s="19" t="s">
        <v>6</v>
      </c>
      <c r="H1" s="20"/>
      <c r="I1" s="23" t="s">
        <v>7</v>
      </c>
      <c r="J1" s="21" t="s">
        <v>8</v>
      </c>
    </row>
    <row r="2" spans="1:10" ht="15.75" thickBot="1">
      <c r="A2" s="6" t="s">
        <v>9</v>
      </c>
      <c r="B2" s="28"/>
      <c r="C2" s="28"/>
      <c r="D2" s="30"/>
      <c r="E2" s="30"/>
      <c r="F2" s="32"/>
      <c r="G2" s="25" t="s">
        <v>10</v>
      </c>
      <c r="H2" s="26"/>
      <c r="I2" s="24"/>
      <c r="J2" s="22"/>
    </row>
    <row r="3" spans="1:10" ht="15">
      <c r="A3" s="3" t="s">
        <v>12</v>
      </c>
      <c r="B3" s="1">
        <v>2</v>
      </c>
      <c r="C3" s="1">
        <v>2006</v>
      </c>
      <c r="D3" s="17" t="s">
        <v>13</v>
      </c>
      <c r="E3" s="1">
        <v>23</v>
      </c>
      <c r="F3" s="13">
        <v>1</v>
      </c>
      <c r="G3" s="9">
        <v>7.8</v>
      </c>
      <c r="H3" s="12" t="s">
        <v>14</v>
      </c>
      <c r="I3" s="15">
        <v>0</v>
      </c>
      <c r="J3" s="11" t="s">
        <v>14</v>
      </c>
    </row>
    <row r="4" spans="1:10" ht="15">
      <c r="A4" s="4" t="s">
        <v>15</v>
      </c>
      <c r="B4" s="2">
        <v>1</v>
      </c>
      <c r="C4" s="2">
        <v>2006</v>
      </c>
      <c r="D4" s="18" t="s">
        <v>13</v>
      </c>
      <c r="E4" s="2">
        <v>23</v>
      </c>
      <c r="F4" s="14">
        <v>1</v>
      </c>
      <c r="G4" s="10" t="s">
        <v>11</v>
      </c>
      <c r="H4" s="8" t="s">
        <v>11</v>
      </c>
      <c r="I4" s="16" t="s">
        <v>11</v>
      </c>
      <c r="J4" s="7" t="s">
        <v>11</v>
      </c>
    </row>
    <row r="5" spans="1:10" ht="15">
      <c r="A5" s="4" t="s">
        <v>16</v>
      </c>
      <c r="B5" s="2">
        <v>3</v>
      </c>
      <c r="C5" s="2">
        <v>2006</v>
      </c>
      <c r="D5" s="18" t="s">
        <v>13</v>
      </c>
      <c r="E5" s="2">
        <v>23</v>
      </c>
      <c r="F5" s="14">
        <v>1</v>
      </c>
      <c r="G5" s="10" t="s">
        <v>11</v>
      </c>
      <c r="H5" s="8" t="s">
        <v>11</v>
      </c>
      <c r="I5" s="16" t="s">
        <v>11</v>
      </c>
      <c r="J5" s="7" t="s">
        <v>11</v>
      </c>
    </row>
  </sheetData>
  <sheetProtection/>
  <mergeCells count="9">
    <mergeCell ref="B1:B2"/>
    <mergeCell ref="E1:E2"/>
    <mergeCell ref="G1:H1"/>
    <mergeCell ref="J1:J2"/>
    <mergeCell ref="I1:I2"/>
    <mergeCell ref="G2:H2"/>
    <mergeCell ref="C1:C2"/>
    <mergeCell ref="D1:D2"/>
    <mergeCell ref="F1:F2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1" sqref="I1:O65536"/>
    </sheetView>
  </sheetViews>
  <sheetFormatPr defaultColWidth="9.140625" defaultRowHeight="15"/>
  <cols>
    <col min="1" max="1" width="22.28125" style="0" customWidth="1"/>
    <col min="4" max="4" width="18.8515625" style="0" customWidth="1"/>
  </cols>
  <sheetData>
    <row r="1" spans="1:10" ht="15">
      <c r="A1" s="85" t="s">
        <v>0</v>
      </c>
      <c r="B1" s="27" t="s">
        <v>1</v>
      </c>
      <c r="C1" s="27" t="s">
        <v>2</v>
      </c>
      <c r="D1" s="29" t="s">
        <v>3</v>
      </c>
      <c r="E1" s="29" t="s">
        <v>4</v>
      </c>
      <c r="F1" s="31" t="s">
        <v>5</v>
      </c>
      <c r="G1" s="19" t="s">
        <v>6</v>
      </c>
      <c r="H1" s="20"/>
      <c r="I1" s="23" t="s">
        <v>7</v>
      </c>
      <c r="J1" s="21" t="s">
        <v>8</v>
      </c>
    </row>
    <row r="2" spans="1:10" ht="15.75" thickBot="1">
      <c r="A2" s="86" t="s">
        <v>9</v>
      </c>
      <c r="B2" s="28"/>
      <c r="C2" s="28"/>
      <c r="D2" s="30"/>
      <c r="E2" s="30"/>
      <c r="F2" s="32"/>
      <c r="G2" s="25" t="s">
        <v>10</v>
      </c>
      <c r="H2" s="26"/>
      <c r="I2" s="24"/>
      <c r="J2" s="22"/>
    </row>
    <row r="3" spans="1:10" ht="15">
      <c r="A3" s="83" t="s">
        <v>88</v>
      </c>
      <c r="B3" s="81">
        <v>6</v>
      </c>
      <c r="C3" s="81">
        <v>2003</v>
      </c>
      <c r="D3" s="97" t="s">
        <v>74</v>
      </c>
      <c r="E3" s="81">
        <v>23</v>
      </c>
      <c r="F3" s="93">
        <v>1</v>
      </c>
      <c r="G3" s="89">
        <v>3.6</v>
      </c>
      <c r="H3" s="92" t="s">
        <v>14</v>
      </c>
      <c r="I3" s="95">
        <v>224</v>
      </c>
      <c r="J3" s="91" t="s">
        <v>14</v>
      </c>
    </row>
    <row r="4" spans="1:10" ht="15">
      <c r="A4" s="84" t="s">
        <v>89</v>
      </c>
      <c r="B4" s="82">
        <v>1</v>
      </c>
      <c r="C4" s="82">
        <v>2004</v>
      </c>
      <c r="D4" s="98" t="s">
        <v>32</v>
      </c>
      <c r="E4" s="82">
        <v>23</v>
      </c>
      <c r="F4" s="94">
        <v>1</v>
      </c>
      <c r="G4" s="90">
        <v>3.8</v>
      </c>
      <c r="H4" s="88" t="s">
        <v>70</v>
      </c>
      <c r="I4" s="96">
        <v>210</v>
      </c>
      <c r="J4" s="87" t="s">
        <v>70</v>
      </c>
    </row>
    <row r="5" spans="1:10" ht="15">
      <c r="A5" s="84" t="s">
        <v>90</v>
      </c>
      <c r="B5" s="82">
        <v>9</v>
      </c>
      <c r="C5" s="82">
        <v>2004</v>
      </c>
      <c r="D5" s="98" t="s">
        <v>59</v>
      </c>
      <c r="E5" s="82">
        <v>23</v>
      </c>
      <c r="F5" s="94">
        <v>1</v>
      </c>
      <c r="G5" s="90">
        <v>3.8</v>
      </c>
      <c r="H5" s="88" t="s">
        <v>70</v>
      </c>
      <c r="I5" s="96">
        <v>210</v>
      </c>
      <c r="J5" s="87" t="s">
        <v>70</v>
      </c>
    </row>
    <row r="6" spans="1:10" ht="15">
      <c r="A6" s="84" t="s">
        <v>91</v>
      </c>
      <c r="B6" s="82">
        <v>13</v>
      </c>
      <c r="C6" s="82">
        <v>2003</v>
      </c>
      <c r="D6" s="98" t="s">
        <v>59</v>
      </c>
      <c r="E6" s="82">
        <v>23</v>
      </c>
      <c r="F6" s="94">
        <v>1</v>
      </c>
      <c r="G6" s="90">
        <v>4</v>
      </c>
      <c r="H6" s="88" t="s">
        <v>25</v>
      </c>
      <c r="I6" s="96">
        <v>196</v>
      </c>
      <c r="J6" s="87" t="s">
        <v>25</v>
      </c>
    </row>
    <row r="7" spans="1:10" ht="15">
      <c r="A7" s="84" t="s">
        <v>92</v>
      </c>
      <c r="B7" s="82">
        <v>8</v>
      </c>
      <c r="C7" s="82">
        <v>2003</v>
      </c>
      <c r="D7" s="98" t="s">
        <v>59</v>
      </c>
      <c r="E7" s="82">
        <v>23</v>
      </c>
      <c r="F7" s="94">
        <v>1</v>
      </c>
      <c r="G7" s="90">
        <v>4.5</v>
      </c>
      <c r="H7" s="88" t="s">
        <v>35</v>
      </c>
      <c r="I7" s="96">
        <v>164</v>
      </c>
      <c r="J7" s="87" t="s">
        <v>35</v>
      </c>
    </row>
    <row r="8" spans="1:10" ht="15">
      <c r="A8" s="84" t="s">
        <v>93</v>
      </c>
      <c r="B8" s="82">
        <v>11</v>
      </c>
      <c r="C8" s="82">
        <v>2004</v>
      </c>
      <c r="D8" s="98" t="s">
        <v>94</v>
      </c>
      <c r="E8" s="82">
        <v>23</v>
      </c>
      <c r="F8" s="94">
        <v>1</v>
      </c>
      <c r="G8" s="90">
        <v>4.6</v>
      </c>
      <c r="H8" s="88" t="s">
        <v>52</v>
      </c>
      <c r="I8" s="96">
        <v>158</v>
      </c>
      <c r="J8" s="87" t="s">
        <v>52</v>
      </c>
    </row>
    <row r="9" spans="1:10" ht="15">
      <c r="A9" s="84" t="s">
        <v>95</v>
      </c>
      <c r="B9" s="82">
        <v>12</v>
      </c>
      <c r="C9" s="82">
        <v>2004</v>
      </c>
      <c r="D9" s="98" t="s">
        <v>68</v>
      </c>
      <c r="E9" s="82" t="s">
        <v>11</v>
      </c>
      <c r="F9" s="94" t="s">
        <v>11</v>
      </c>
      <c r="G9" s="90">
        <v>5.3</v>
      </c>
      <c r="H9" s="88" t="s">
        <v>54</v>
      </c>
      <c r="I9" s="96">
        <v>119</v>
      </c>
      <c r="J9" s="87" t="s">
        <v>54</v>
      </c>
    </row>
    <row r="10" spans="1:10" ht="15">
      <c r="A10" s="84" t="s">
        <v>96</v>
      </c>
      <c r="B10" s="82">
        <v>7</v>
      </c>
      <c r="C10" s="82">
        <v>2004</v>
      </c>
      <c r="D10" s="98" t="s">
        <v>59</v>
      </c>
      <c r="E10" s="82">
        <v>23</v>
      </c>
      <c r="F10" s="94">
        <v>1</v>
      </c>
      <c r="G10" s="90">
        <v>5.6</v>
      </c>
      <c r="H10" s="88" t="s">
        <v>40</v>
      </c>
      <c r="I10" s="96">
        <v>105</v>
      </c>
      <c r="J10" s="87" t="s">
        <v>40</v>
      </c>
    </row>
    <row r="11" spans="1:10" ht="15">
      <c r="A11" s="84" t="s">
        <v>97</v>
      </c>
      <c r="B11" s="82">
        <v>4</v>
      </c>
      <c r="C11" s="82">
        <v>2004</v>
      </c>
      <c r="D11" s="98" t="s">
        <v>74</v>
      </c>
      <c r="E11" s="82">
        <v>23</v>
      </c>
      <c r="F11" s="94">
        <v>1</v>
      </c>
      <c r="G11" s="90">
        <v>6.4</v>
      </c>
      <c r="H11" s="88" t="s">
        <v>42</v>
      </c>
      <c r="I11" s="96">
        <v>71</v>
      </c>
      <c r="J11" s="87" t="s">
        <v>42</v>
      </c>
    </row>
    <row r="12" spans="1:10" ht="15">
      <c r="A12" s="84" t="s">
        <v>98</v>
      </c>
      <c r="B12" s="82">
        <v>3</v>
      </c>
      <c r="C12" s="82">
        <v>2004</v>
      </c>
      <c r="D12" s="98" t="s">
        <v>74</v>
      </c>
      <c r="E12" s="82">
        <v>23</v>
      </c>
      <c r="F12" s="94">
        <v>1</v>
      </c>
      <c r="G12" s="90">
        <v>16.8</v>
      </c>
      <c r="H12" s="88" t="s">
        <v>99</v>
      </c>
      <c r="I12" s="96">
        <v>0</v>
      </c>
      <c r="J12" s="87" t="s">
        <v>99</v>
      </c>
    </row>
    <row r="13" spans="1:10" ht="15">
      <c r="A13" s="84" t="s">
        <v>100</v>
      </c>
      <c r="B13" s="82">
        <v>5</v>
      </c>
      <c r="C13" s="82">
        <v>2004</v>
      </c>
      <c r="D13" s="98" t="s">
        <v>74</v>
      </c>
      <c r="E13" s="82">
        <v>23</v>
      </c>
      <c r="F13" s="94">
        <v>1</v>
      </c>
      <c r="G13" s="90">
        <v>13</v>
      </c>
      <c r="H13" s="88" t="s">
        <v>99</v>
      </c>
      <c r="I13" s="96">
        <v>0</v>
      </c>
      <c r="J13" s="87" t="s">
        <v>99</v>
      </c>
    </row>
  </sheetData>
  <sheetProtection/>
  <mergeCells count="9">
    <mergeCell ref="B1:B2"/>
    <mergeCell ref="E1:E2"/>
    <mergeCell ref="G1:H1"/>
    <mergeCell ref="J1:J2"/>
    <mergeCell ref="I1:I2"/>
    <mergeCell ref="G2:H2"/>
    <mergeCell ref="C1:C2"/>
    <mergeCell ref="D1:D2"/>
    <mergeCell ref="F1:F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1" sqref="I1:O65536"/>
    </sheetView>
  </sheetViews>
  <sheetFormatPr defaultColWidth="9.140625" defaultRowHeight="15"/>
  <cols>
    <col min="1" max="1" width="24.57421875" style="0" customWidth="1"/>
    <col min="4" max="4" width="18.00390625" style="0" customWidth="1"/>
  </cols>
  <sheetData>
    <row r="1" spans="1:10" ht="15">
      <c r="A1" s="103" t="s">
        <v>0</v>
      </c>
      <c r="B1" s="27" t="s">
        <v>1</v>
      </c>
      <c r="C1" s="27" t="s">
        <v>2</v>
      </c>
      <c r="D1" s="29" t="s">
        <v>3</v>
      </c>
      <c r="E1" s="29" t="s">
        <v>4</v>
      </c>
      <c r="F1" s="31" t="s">
        <v>5</v>
      </c>
      <c r="G1" s="19" t="s">
        <v>6</v>
      </c>
      <c r="H1" s="20"/>
      <c r="I1" s="23" t="s">
        <v>7</v>
      </c>
      <c r="J1" s="21" t="s">
        <v>8</v>
      </c>
    </row>
    <row r="2" spans="1:10" ht="15.75" thickBot="1">
      <c r="A2" s="104" t="s">
        <v>9</v>
      </c>
      <c r="B2" s="28"/>
      <c r="C2" s="28"/>
      <c r="D2" s="30"/>
      <c r="E2" s="30"/>
      <c r="F2" s="32"/>
      <c r="G2" s="25" t="s">
        <v>10</v>
      </c>
      <c r="H2" s="26"/>
      <c r="I2" s="24"/>
      <c r="J2" s="22"/>
    </row>
    <row r="3" spans="1:10" ht="15">
      <c r="A3" s="101" t="s">
        <v>101</v>
      </c>
      <c r="B3" s="99">
        <v>3</v>
      </c>
      <c r="C3" s="99">
        <v>2005</v>
      </c>
      <c r="D3" s="115" t="s">
        <v>18</v>
      </c>
      <c r="E3" s="99">
        <v>23</v>
      </c>
      <c r="F3" s="111">
        <v>1</v>
      </c>
      <c r="G3" s="107">
        <v>2.5</v>
      </c>
      <c r="H3" s="110" t="s">
        <v>14</v>
      </c>
      <c r="I3" s="113">
        <v>299</v>
      </c>
      <c r="J3" s="109" t="s">
        <v>14</v>
      </c>
    </row>
    <row r="4" spans="1:10" ht="15">
      <c r="A4" s="102" t="s">
        <v>102</v>
      </c>
      <c r="B4" s="100">
        <v>9</v>
      </c>
      <c r="C4" s="100">
        <v>2005</v>
      </c>
      <c r="D4" s="116" t="s">
        <v>18</v>
      </c>
      <c r="E4" s="100">
        <v>23</v>
      </c>
      <c r="F4" s="112">
        <v>1</v>
      </c>
      <c r="G4" s="108">
        <v>2.8</v>
      </c>
      <c r="H4" s="106" t="s">
        <v>20</v>
      </c>
      <c r="I4" s="114">
        <v>280</v>
      </c>
      <c r="J4" s="105" t="s">
        <v>20</v>
      </c>
    </row>
    <row r="5" spans="1:10" ht="15">
      <c r="A5" s="102" t="s">
        <v>103</v>
      </c>
      <c r="B5" s="100">
        <v>8</v>
      </c>
      <c r="C5" s="100">
        <v>2005</v>
      </c>
      <c r="D5" s="116" t="s">
        <v>18</v>
      </c>
      <c r="E5" s="100">
        <v>23</v>
      </c>
      <c r="F5" s="112">
        <v>1</v>
      </c>
      <c r="G5" s="108">
        <v>2.9</v>
      </c>
      <c r="H5" s="106" t="s">
        <v>22</v>
      </c>
      <c r="I5" s="114">
        <v>273</v>
      </c>
      <c r="J5" s="105" t="s">
        <v>22</v>
      </c>
    </row>
    <row r="6" spans="1:10" ht="15">
      <c r="A6" s="102" t="s">
        <v>104</v>
      </c>
      <c r="B6" s="100">
        <v>5</v>
      </c>
      <c r="C6" s="100">
        <v>2005</v>
      </c>
      <c r="D6" s="116" t="s">
        <v>18</v>
      </c>
      <c r="E6" s="100">
        <v>23</v>
      </c>
      <c r="F6" s="112">
        <v>1</v>
      </c>
      <c r="G6" s="108">
        <v>3.1</v>
      </c>
      <c r="H6" s="106" t="s">
        <v>49</v>
      </c>
      <c r="I6" s="114">
        <v>259</v>
      </c>
      <c r="J6" s="105" t="s">
        <v>49</v>
      </c>
    </row>
    <row r="7" spans="1:10" ht="15">
      <c r="A7" s="102" t="s">
        <v>105</v>
      </c>
      <c r="B7" s="100">
        <v>15</v>
      </c>
      <c r="C7" s="100">
        <v>2005</v>
      </c>
      <c r="D7" s="116" t="s">
        <v>68</v>
      </c>
      <c r="E7" s="100" t="s">
        <v>11</v>
      </c>
      <c r="F7" s="112" t="s">
        <v>11</v>
      </c>
      <c r="G7" s="108">
        <v>3.1</v>
      </c>
      <c r="H7" s="106" t="s">
        <v>49</v>
      </c>
      <c r="I7" s="114">
        <v>259</v>
      </c>
      <c r="J7" s="105" t="s">
        <v>49</v>
      </c>
    </row>
    <row r="8" spans="1:10" ht="15">
      <c r="A8" s="102" t="s">
        <v>106</v>
      </c>
      <c r="B8" s="100">
        <v>16</v>
      </c>
      <c r="C8" s="100">
        <v>2005</v>
      </c>
      <c r="D8" s="116" t="s">
        <v>27</v>
      </c>
      <c r="E8" s="100" t="s">
        <v>11</v>
      </c>
      <c r="F8" s="112" t="s">
        <v>11</v>
      </c>
      <c r="G8" s="108">
        <v>3.6</v>
      </c>
      <c r="H8" s="106" t="s">
        <v>52</v>
      </c>
      <c r="I8" s="114">
        <v>224</v>
      </c>
      <c r="J8" s="105" t="s">
        <v>52</v>
      </c>
    </row>
    <row r="9" spans="1:10" ht="15">
      <c r="A9" s="102" t="s">
        <v>107</v>
      </c>
      <c r="B9" s="100">
        <v>6</v>
      </c>
      <c r="C9" s="100">
        <v>2005</v>
      </c>
      <c r="D9" s="116" t="s">
        <v>18</v>
      </c>
      <c r="E9" s="100">
        <v>23</v>
      </c>
      <c r="F9" s="112">
        <v>1</v>
      </c>
      <c r="G9" s="108">
        <v>4</v>
      </c>
      <c r="H9" s="106" t="s">
        <v>54</v>
      </c>
      <c r="I9" s="114">
        <v>196</v>
      </c>
      <c r="J9" s="105" t="s">
        <v>54</v>
      </c>
    </row>
    <row r="10" spans="1:10" ht="15">
      <c r="A10" s="102" t="s">
        <v>108</v>
      </c>
      <c r="B10" s="100">
        <v>10</v>
      </c>
      <c r="C10" s="100">
        <v>2005</v>
      </c>
      <c r="D10" s="116" t="s">
        <v>24</v>
      </c>
      <c r="E10" s="100" t="s">
        <v>11</v>
      </c>
      <c r="F10" s="112" t="s">
        <v>11</v>
      </c>
      <c r="G10" s="108">
        <v>4.4</v>
      </c>
      <c r="H10" s="106" t="s">
        <v>40</v>
      </c>
      <c r="I10" s="114">
        <v>170</v>
      </c>
      <c r="J10" s="105" t="s">
        <v>40</v>
      </c>
    </row>
    <row r="11" spans="1:10" ht="15">
      <c r="A11" s="102" t="s">
        <v>109</v>
      </c>
      <c r="B11" s="100">
        <v>12</v>
      </c>
      <c r="C11" s="100">
        <v>2005</v>
      </c>
      <c r="D11" s="116" t="s">
        <v>94</v>
      </c>
      <c r="E11" s="100">
        <v>23</v>
      </c>
      <c r="F11" s="112">
        <v>1</v>
      </c>
      <c r="G11" s="108">
        <v>6.7</v>
      </c>
      <c r="H11" s="106" t="s">
        <v>42</v>
      </c>
      <c r="I11" s="114">
        <v>61</v>
      </c>
      <c r="J11" s="105" t="s">
        <v>42</v>
      </c>
    </row>
    <row r="12" spans="1:10" ht="15">
      <c r="A12" s="102" t="s">
        <v>110</v>
      </c>
      <c r="B12" s="100">
        <v>11</v>
      </c>
      <c r="C12" s="100">
        <v>2005</v>
      </c>
      <c r="D12" s="116" t="s">
        <v>24</v>
      </c>
      <c r="E12" s="100" t="s">
        <v>11</v>
      </c>
      <c r="F12" s="112" t="s">
        <v>11</v>
      </c>
      <c r="G12" s="108">
        <v>7.1</v>
      </c>
      <c r="H12" s="106" t="s">
        <v>99</v>
      </c>
      <c r="I12" s="114">
        <v>48</v>
      </c>
      <c r="J12" s="105" t="s">
        <v>99</v>
      </c>
    </row>
    <row r="13" spans="1:10" ht="15">
      <c r="A13" s="102" t="s">
        <v>111</v>
      </c>
      <c r="B13" s="100">
        <v>13</v>
      </c>
      <c r="C13" s="100">
        <v>2005</v>
      </c>
      <c r="D13" s="116" t="s">
        <v>74</v>
      </c>
      <c r="E13" s="100">
        <v>23</v>
      </c>
      <c r="F13" s="112">
        <v>1</v>
      </c>
      <c r="G13" s="108">
        <v>7.1</v>
      </c>
      <c r="H13" s="106" t="s">
        <v>99</v>
      </c>
      <c r="I13" s="114">
        <v>48</v>
      </c>
      <c r="J13" s="105" t="s">
        <v>99</v>
      </c>
    </row>
    <row r="14" spans="1:10" ht="15">
      <c r="A14" s="102" t="s">
        <v>112</v>
      </c>
      <c r="B14" s="100">
        <v>14</v>
      </c>
      <c r="C14" s="100">
        <v>2005</v>
      </c>
      <c r="D14" s="116" t="s">
        <v>74</v>
      </c>
      <c r="E14" s="100">
        <v>23</v>
      </c>
      <c r="F14" s="112">
        <v>1</v>
      </c>
      <c r="G14" s="108">
        <v>8</v>
      </c>
      <c r="H14" s="106" t="s">
        <v>85</v>
      </c>
      <c r="I14" s="114">
        <v>25</v>
      </c>
      <c r="J14" s="105" t="s">
        <v>85</v>
      </c>
    </row>
  </sheetData>
  <sheetProtection/>
  <mergeCells count="9">
    <mergeCell ref="B1:B2"/>
    <mergeCell ref="E1:E2"/>
    <mergeCell ref="G1:H1"/>
    <mergeCell ref="J1:J2"/>
    <mergeCell ref="I1:I2"/>
    <mergeCell ref="G2:H2"/>
    <mergeCell ref="C1:C2"/>
    <mergeCell ref="D1:D2"/>
    <mergeCell ref="F1:F2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1" sqref="I1:O65536"/>
    </sheetView>
  </sheetViews>
  <sheetFormatPr defaultColWidth="9.140625" defaultRowHeight="15"/>
  <cols>
    <col min="1" max="1" width="24.7109375" style="0" customWidth="1"/>
    <col min="4" max="4" width="19.00390625" style="0" customWidth="1"/>
  </cols>
  <sheetData>
    <row r="1" spans="1:10" ht="15">
      <c r="A1" s="121" t="s">
        <v>0</v>
      </c>
      <c r="B1" s="27" t="s">
        <v>1</v>
      </c>
      <c r="C1" s="27" t="s">
        <v>2</v>
      </c>
      <c r="D1" s="29" t="s">
        <v>3</v>
      </c>
      <c r="E1" s="29" t="s">
        <v>4</v>
      </c>
      <c r="F1" s="31" t="s">
        <v>5</v>
      </c>
      <c r="G1" s="19" t="s">
        <v>6</v>
      </c>
      <c r="H1" s="20"/>
      <c r="I1" s="23" t="s">
        <v>7</v>
      </c>
      <c r="J1" s="21" t="s">
        <v>8</v>
      </c>
    </row>
    <row r="2" spans="1:10" ht="15.75" thickBot="1">
      <c r="A2" s="122" t="s">
        <v>9</v>
      </c>
      <c r="B2" s="28"/>
      <c r="C2" s="28"/>
      <c r="D2" s="30"/>
      <c r="E2" s="30"/>
      <c r="F2" s="32"/>
      <c r="G2" s="25" t="s">
        <v>10</v>
      </c>
      <c r="H2" s="26"/>
      <c r="I2" s="24"/>
      <c r="J2" s="22"/>
    </row>
    <row r="3" spans="1:10" ht="15">
      <c r="A3" s="119" t="s">
        <v>113</v>
      </c>
      <c r="B3" s="117">
        <v>22</v>
      </c>
      <c r="C3" s="117">
        <v>2003</v>
      </c>
      <c r="D3" s="133" t="s">
        <v>18</v>
      </c>
      <c r="E3" s="117">
        <v>23</v>
      </c>
      <c r="F3" s="129">
        <v>1</v>
      </c>
      <c r="G3" s="125">
        <v>2.5</v>
      </c>
      <c r="H3" s="128" t="s">
        <v>14</v>
      </c>
      <c r="I3" s="131">
        <v>299</v>
      </c>
      <c r="J3" s="127" t="s">
        <v>14</v>
      </c>
    </row>
    <row r="4" spans="1:10" ht="15">
      <c r="A4" s="120" t="s">
        <v>114</v>
      </c>
      <c r="B4" s="118">
        <v>7</v>
      </c>
      <c r="C4" s="118">
        <v>2003</v>
      </c>
      <c r="D4" s="134" t="s">
        <v>32</v>
      </c>
      <c r="E4" s="118">
        <v>23</v>
      </c>
      <c r="F4" s="130">
        <v>1</v>
      </c>
      <c r="G4" s="126">
        <v>2.9</v>
      </c>
      <c r="H4" s="124" t="s">
        <v>70</v>
      </c>
      <c r="I4" s="132">
        <v>273</v>
      </c>
      <c r="J4" s="123" t="s">
        <v>70</v>
      </c>
    </row>
    <row r="5" spans="1:10" ht="15">
      <c r="A5" s="120" t="s">
        <v>115</v>
      </c>
      <c r="B5" s="118">
        <v>17</v>
      </c>
      <c r="C5" s="118">
        <v>2004</v>
      </c>
      <c r="D5" s="134" t="s">
        <v>18</v>
      </c>
      <c r="E5" s="118">
        <v>23</v>
      </c>
      <c r="F5" s="130">
        <v>1</v>
      </c>
      <c r="G5" s="126">
        <v>2.9</v>
      </c>
      <c r="H5" s="124" t="s">
        <v>70</v>
      </c>
      <c r="I5" s="132">
        <v>273</v>
      </c>
      <c r="J5" s="123" t="s">
        <v>70</v>
      </c>
    </row>
    <row r="6" spans="1:10" ht="15">
      <c r="A6" s="120" t="s">
        <v>116</v>
      </c>
      <c r="B6" s="118">
        <v>12</v>
      </c>
      <c r="C6" s="118">
        <v>2003</v>
      </c>
      <c r="D6" s="134" t="s">
        <v>18</v>
      </c>
      <c r="E6" s="118">
        <v>23</v>
      </c>
      <c r="F6" s="130">
        <v>1</v>
      </c>
      <c r="G6" s="126">
        <v>3</v>
      </c>
      <c r="H6" s="124" t="s">
        <v>49</v>
      </c>
      <c r="I6" s="132">
        <v>266</v>
      </c>
      <c r="J6" s="123" t="s">
        <v>49</v>
      </c>
    </row>
    <row r="7" spans="1:10" ht="15">
      <c r="A7" s="120" t="s">
        <v>117</v>
      </c>
      <c r="B7" s="118">
        <v>19</v>
      </c>
      <c r="C7" s="118">
        <v>2004</v>
      </c>
      <c r="D7" s="134" t="s">
        <v>18</v>
      </c>
      <c r="E7" s="118">
        <v>23</v>
      </c>
      <c r="F7" s="130">
        <v>1</v>
      </c>
      <c r="G7" s="126">
        <v>3</v>
      </c>
      <c r="H7" s="124" t="s">
        <v>49</v>
      </c>
      <c r="I7" s="132">
        <v>266</v>
      </c>
      <c r="J7" s="123" t="s">
        <v>49</v>
      </c>
    </row>
    <row r="8" spans="1:10" ht="15">
      <c r="A8" s="120" t="s">
        <v>118</v>
      </c>
      <c r="B8" s="118">
        <v>18</v>
      </c>
      <c r="C8" s="118">
        <v>2004</v>
      </c>
      <c r="D8" s="134" t="s">
        <v>18</v>
      </c>
      <c r="E8" s="118">
        <v>23</v>
      </c>
      <c r="F8" s="130">
        <v>1</v>
      </c>
      <c r="G8" s="126">
        <v>4</v>
      </c>
      <c r="H8" s="124" t="s">
        <v>52</v>
      </c>
      <c r="I8" s="132">
        <v>196</v>
      </c>
      <c r="J8" s="123" t="s">
        <v>52</v>
      </c>
    </row>
    <row r="9" spans="1:10" ht="15">
      <c r="A9" s="120" t="s">
        <v>119</v>
      </c>
      <c r="B9" s="118">
        <v>4</v>
      </c>
      <c r="C9" s="118">
        <v>2003</v>
      </c>
      <c r="D9" s="134" t="s">
        <v>13</v>
      </c>
      <c r="E9" s="118">
        <v>23</v>
      </c>
      <c r="F9" s="130">
        <v>1</v>
      </c>
      <c r="G9" s="126">
        <v>4.1</v>
      </c>
      <c r="H9" s="124" t="s">
        <v>54</v>
      </c>
      <c r="I9" s="132">
        <v>190</v>
      </c>
      <c r="J9" s="123" t="s">
        <v>54</v>
      </c>
    </row>
    <row r="10" spans="1:10" ht="15">
      <c r="A10" s="120" t="s">
        <v>120</v>
      </c>
      <c r="B10" s="118">
        <v>14</v>
      </c>
      <c r="C10" s="118">
        <v>2003</v>
      </c>
      <c r="D10" s="134" t="s">
        <v>18</v>
      </c>
      <c r="E10" s="118">
        <v>23</v>
      </c>
      <c r="F10" s="130">
        <v>1</v>
      </c>
      <c r="G10" s="126">
        <v>4.3</v>
      </c>
      <c r="H10" s="124" t="s">
        <v>40</v>
      </c>
      <c r="I10" s="132">
        <v>177</v>
      </c>
      <c r="J10" s="123" t="s">
        <v>40</v>
      </c>
    </row>
    <row r="11" spans="1:10" ht="15">
      <c r="A11" s="120" t="s">
        <v>121</v>
      </c>
      <c r="B11" s="118">
        <v>20</v>
      </c>
      <c r="C11" s="118">
        <v>2004</v>
      </c>
      <c r="D11" s="134" t="s">
        <v>18</v>
      </c>
      <c r="E11" s="118">
        <v>23</v>
      </c>
      <c r="F11" s="130">
        <v>1</v>
      </c>
      <c r="G11" s="126">
        <v>4.5</v>
      </c>
      <c r="H11" s="124" t="s">
        <v>42</v>
      </c>
      <c r="I11" s="132">
        <v>164</v>
      </c>
      <c r="J11" s="123" t="s">
        <v>42</v>
      </c>
    </row>
  </sheetData>
  <sheetProtection/>
  <mergeCells count="9">
    <mergeCell ref="B1:B2"/>
    <mergeCell ref="E1:E2"/>
    <mergeCell ref="G1:H1"/>
    <mergeCell ref="J1:J2"/>
    <mergeCell ref="I1:I2"/>
    <mergeCell ref="G2:H2"/>
    <mergeCell ref="C1:C2"/>
    <mergeCell ref="D1:D2"/>
    <mergeCell ref="F1:F2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1" sqref="I1:O65536"/>
    </sheetView>
  </sheetViews>
  <sheetFormatPr defaultColWidth="9.140625" defaultRowHeight="15"/>
  <cols>
    <col min="1" max="1" width="23.7109375" style="0" customWidth="1"/>
    <col min="4" max="4" width="19.57421875" style="0" customWidth="1"/>
  </cols>
  <sheetData>
    <row r="1" spans="1:10" ht="15">
      <c r="A1" s="139" t="s">
        <v>0</v>
      </c>
      <c r="B1" s="27" t="s">
        <v>1</v>
      </c>
      <c r="C1" s="27" t="s">
        <v>2</v>
      </c>
      <c r="D1" s="29" t="s">
        <v>3</v>
      </c>
      <c r="E1" s="29" t="s">
        <v>4</v>
      </c>
      <c r="F1" s="31" t="s">
        <v>5</v>
      </c>
      <c r="G1" s="19" t="s">
        <v>6</v>
      </c>
      <c r="H1" s="20"/>
      <c r="I1" s="23" t="s">
        <v>7</v>
      </c>
      <c r="J1" s="21" t="s">
        <v>8</v>
      </c>
    </row>
    <row r="2" spans="1:10" ht="15.75" thickBot="1">
      <c r="A2" s="140" t="s">
        <v>9</v>
      </c>
      <c r="B2" s="28"/>
      <c r="C2" s="28"/>
      <c r="D2" s="30"/>
      <c r="E2" s="30"/>
      <c r="F2" s="32"/>
      <c r="G2" s="25" t="s">
        <v>10</v>
      </c>
      <c r="H2" s="26"/>
      <c r="I2" s="24"/>
      <c r="J2" s="22"/>
    </row>
    <row r="3" spans="1:10" ht="15">
      <c r="A3" s="137" t="s">
        <v>122</v>
      </c>
      <c r="B3" s="135">
        <v>1</v>
      </c>
      <c r="C3" s="135">
        <v>2001</v>
      </c>
      <c r="D3" s="151" t="s">
        <v>74</v>
      </c>
      <c r="E3" s="135">
        <v>23</v>
      </c>
      <c r="F3" s="147">
        <v>1</v>
      </c>
      <c r="G3" s="143">
        <v>4.2</v>
      </c>
      <c r="H3" s="146" t="s">
        <v>14</v>
      </c>
      <c r="I3" s="149">
        <v>183</v>
      </c>
      <c r="J3" s="145" t="s">
        <v>14</v>
      </c>
    </row>
    <row r="4" spans="1:10" ht="15">
      <c r="A4" s="138" t="s">
        <v>123</v>
      </c>
      <c r="B4" s="136">
        <v>29</v>
      </c>
      <c r="C4" s="136">
        <v>2001</v>
      </c>
      <c r="D4" s="152" t="s">
        <v>18</v>
      </c>
      <c r="E4" s="136">
        <v>23</v>
      </c>
      <c r="F4" s="148">
        <v>1</v>
      </c>
      <c r="G4" s="144">
        <v>4.5</v>
      </c>
      <c r="H4" s="142" t="s">
        <v>20</v>
      </c>
      <c r="I4" s="150">
        <v>164</v>
      </c>
      <c r="J4" s="141" t="s">
        <v>20</v>
      </c>
    </row>
    <row r="5" spans="1:10" ht="15">
      <c r="A5" s="138" t="s">
        <v>124</v>
      </c>
      <c r="B5" s="136">
        <v>26</v>
      </c>
      <c r="C5" s="136">
        <v>2001</v>
      </c>
      <c r="D5" s="152" t="s">
        <v>18</v>
      </c>
      <c r="E5" s="136">
        <v>23</v>
      </c>
      <c r="F5" s="148">
        <v>1</v>
      </c>
      <c r="G5" s="144">
        <v>4.6</v>
      </c>
      <c r="H5" s="142" t="s">
        <v>22</v>
      </c>
      <c r="I5" s="150">
        <v>158</v>
      </c>
      <c r="J5" s="141" t="s">
        <v>22</v>
      </c>
    </row>
    <row r="6" spans="1:10" ht="15">
      <c r="A6" s="138" t="s">
        <v>125</v>
      </c>
      <c r="B6" s="136">
        <v>30</v>
      </c>
      <c r="C6" s="136">
        <v>2002</v>
      </c>
      <c r="D6" s="152" t="s">
        <v>18</v>
      </c>
      <c r="E6" s="136">
        <v>23</v>
      </c>
      <c r="F6" s="148">
        <v>1</v>
      </c>
      <c r="G6" s="144">
        <v>5.2</v>
      </c>
      <c r="H6" s="142" t="s">
        <v>25</v>
      </c>
      <c r="I6" s="150">
        <v>125</v>
      </c>
      <c r="J6" s="141" t="s">
        <v>25</v>
      </c>
    </row>
    <row r="7" spans="1:10" ht="15">
      <c r="A7" s="138" t="s">
        <v>126</v>
      </c>
      <c r="B7" s="136">
        <v>3</v>
      </c>
      <c r="C7" s="136">
        <v>2002</v>
      </c>
      <c r="D7" s="152" t="s">
        <v>74</v>
      </c>
      <c r="E7" s="136">
        <v>23</v>
      </c>
      <c r="F7" s="148">
        <v>1</v>
      </c>
      <c r="G7" s="144">
        <v>5.3</v>
      </c>
      <c r="H7" s="142" t="s">
        <v>35</v>
      </c>
      <c r="I7" s="150">
        <v>119</v>
      </c>
      <c r="J7" s="141" t="s">
        <v>35</v>
      </c>
    </row>
    <row r="8" spans="1:10" ht="15">
      <c r="A8" s="138" t="s">
        <v>127</v>
      </c>
      <c r="B8" s="136">
        <v>6</v>
      </c>
      <c r="C8" s="136">
        <v>2001</v>
      </c>
      <c r="D8" s="152" t="s">
        <v>13</v>
      </c>
      <c r="E8" s="136">
        <v>23</v>
      </c>
      <c r="F8" s="148">
        <v>1</v>
      </c>
      <c r="G8" s="144">
        <v>5.5</v>
      </c>
      <c r="H8" s="142" t="s">
        <v>37</v>
      </c>
      <c r="I8" s="150">
        <v>110</v>
      </c>
      <c r="J8" s="141" t="s">
        <v>37</v>
      </c>
    </row>
    <row r="9" spans="1:10" ht="15">
      <c r="A9" s="138" t="s">
        <v>128</v>
      </c>
      <c r="B9" s="136">
        <v>10</v>
      </c>
      <c r="C9" s="136">
        <v>2001</v>
      </c>
      <c r="D9" s="152" t="s">
        <v>32</v>
      </c>
      <c r="E9" s="136">
        <v>23</v>
      </c>
      <c r="F9" s="148">
        <v>1</v>
      </c>
      <c r="G9" s="144">
        <v>5.5</v>
      </c>
      <c r="H9" s="142" t="s">
        <v>37</v>
      </c>
      <c r="I9" s="150">
        <v>110</v>
      </c>
      <c r="J9" s="141" t="s">
        <v>37</v>
      </c>
    </row>
    <row r="10" spans="1:10" ht="15">
      <c r="A10" s="138" t="s">
        <v>129</v>
      </c>
      <c r="B10" s="136">
        <v>39</v>
      </c>
      <c r="C10" s="136">
        <v>2002</v>
      </c>
      <c r="D10" s="152" t="s">
        <v>68</v>
      </c>
      <c r="E10" s="136" t="s">
        <v>11</v>
      </c>
      <c r="F10" s="148" t="s">
        <v>11</v>
      </c>
      <c r="G10" s="144">
        <v>5.8</v>
      </c>
      <c r="H10" s="142" t="s">
        <v>40</v>
      </c>
      <c r="I10" s="150">
        <v>96</v>
      </c>
      <c r="J10" s="141" t="s">
        <v>40</v>
      </c>
    </row>
    <row r="11" spans="1:10" ht="15">
      <c r="A11" s="138" t="s">
        <v>130</v>
      </c>
      <c r="B11" s="136">
        <v>2</v>
      </c>
      <c r="C11" s="136">
        <v>2001</v>
      </c>
      <c r="D11" s="152" t="s">
        <v>74</v>
      </c>
      <c r="E11" s="136">
        <v>23</v>
      </c>
      <c r="F11" s="148">
        <v>1</v>
      </c>
      <c r="G11" s="144">
        <v>6</v>
      </c>
      <c r="H11" s="142" t="s">
        <v>42</v>
      </c>
      <c r="I11" s="150">
        <v>87</v>
      </c>
      <c r="J11" s="141" t="s">
        <v>42</v>
      </c>
    </row>
    <row r="12" spans="1:10" ht="15">
      <c r="A12" s="138" t="s">
        <v>131</v>
      </c>
      <c r="B12" s="136">
        <v>27</v>
      </c>
      <c r="C12" s="136">
        <v>2001</v>
      </c>
      <c r="D12" s="152" t="s">
        <v>18</v>
      </c>
      <c r="E12" s="136">
        <v>23</v>
      </c>
      <c r="F12" s="148">
        <v>1</v>
      </c>
      <c r="G12" s="144">
        <v>6.2</v>
      </c>
      <c r="H12" s="142" t="s">
        <v>44</v>
      </c>
      <c r="I12" s="150">
        <v>79</v>
      </c>
      <c r="J12" s="141" t="s">
        <v>44</v>
      </c>
    </row>
    <row r="13" spans="1:10" ht="15">
      <c r="A13" s="138" t="s">
        <v>132</v>
      </c>
      <c r="B13" s="136">
        <v>9</v>
      </c>
      <c r="C13" s="136">
        <v>2002</v>
      </c>
      <c r="D13" s="152" t="s">
        <v>32</v>
      </c>
      <c r="E13" s="136">
        <v>23</v>
      </c>
      <c r="F13" s="148">
        <v>1</v>
      </c>
      <c r="G13" s="144">
        <v>6.5</v>
      </c>
      <c r="H13" s="142" t="s">
        <v>83</v>
      </c>
      <c r="I13" s="150">
        <v>68</v>
      </c>
      <c r="J13" s="141" t="s">
        <v>83</v>
      </c>
    </row>
    <row r="14" spans="1:10" ht="15">
      <c r="A14" s="138" t="s">
        <v>133</v>
      </c>
      <c r="B14" s="136">
        <v>11</v>
      </c>
      <c r="C14" s="136">
        <v>2002</v>
      </c>
      <c r="D14" s="152" t="s">
        <v>94</v>
      </c>
      <c r="E14" s="136">
        <v>23</v>
      </c>
      <c r="F14" s="148">
        <v>1</v>
      </c>
      <c r="G14" s="144">
        <v>6.6</v>
      </c>
      <c r="H14" s="142" t="s">
        <v>134</v>
      </c>
      <c r="I14" s="150">
        <v>64</v>
      </c>
      <c r="J14" s="141" t="s">
        <v>134</v>
      </c>
    </row>
    <row r="15" spans="1:10" ht="15">
      <c r="A15" s="138" t="s">
        <v>135</v>
      </c>
      <c r="B15" s="136">
        <v>35</v>
      </c>
      <c r="C15" s="136">
        <v>2001</v>
      </c>
      <c r="D15" s="152" t="s">
        <v>74</v>
      </c>
      <c r="E15" s="136">
        <v>23</v>
      </c>
      <c r="F15" s="148">
        <v>1</v>
      </c>
      <c r="G15" s="144">
        <v>6.6</v>
      </c>
      <c r="H15" s="142" t="s">
        <v>134</v>
      </c>
      <c r="I15" s="150">
        <v>64</v>
      </c>
      <c r="J15" s="141" t="s">
        <v>134</v>
      </c>
    </row>
    <row r="16" spans="1:10" ht="15">
      <c r="A16" s="138" t="s">
        <v>136</v>
      </c>
      <c r="B16" s="136">
        <v>12</v>
      </c>
      <c r="C16" s="136">
        <v>2002</v>
      </c>
      <c r="D16" s="152" t="s">
        <v>94</v>
      </c>
      <c r="E16" s="136">
        <v>23</v>
      </c>
      <c r="F16" s="148">
        <v>1</v>
      </c>
      <c r="G16" s="144">
        <v>6.7</v>
      </c>
      <c r="H16" s="142" t="s">
        <v>137</v>
      </c>
      <c r="I16" s="150">
        <v>61</v>
      </c>
      <c r="J16" s="141" t="s">
        <v>137</v>
      </c>
    </row>
    <row r="17" spans="1:10" ht="15">
      <c r="A17" s="138" t="s">
        <v>138</v>
      </c>
      <c r="B17" s="136">
        <v>37</v>
      </c>
      <c r="C17" s="136">
        <v>2002</v>
      </c>
      <c r="D17" s="152" t="s">
        <v>18</v>
      </c>
      <c r="E17" s="136">
        <v>23</v>
      </c>
      <c r="F17" s="148">
        <v>1</v>
      </c>
      <c r="G17" s="144">
        <v>7.1</v>
      </c>
      <c r="H17" s="142" t="s">
        <v>139</v>
      </c>
      <c r="I17" s="150">
        <v>48</v>
      </c>
      <c r="J17" s="141" t="s">
        <v>139</v>
      </c>
    </row>
    <row r="18" spans="1:10" ht="15">
      <c r="A18" s="138" t="s">
        <v>140</v>
      </c>
      <c r="B18" s="136">
        <v>13</v>
      </c>
      <c r="C18" s="136">
        <v>2001</v>
      </c>
      <c r="D18" s="152" t="s">
        <v>94</v>
      </c>
      <c r="E18" s="136">
        <v>23</v>
      </c>
      <c r="F18" s="148">
        <v>1</v>
      </c>
      <c r="G18" s="144">
        <v>7.4</v>
      </c>
      <c r="H18" s="142" t="s">
        <v>141</v>
      </c>
      <c r="I18" s="150">
        <v>39</v>
      </c>
      <c r="J18" s="141" t="s">
        <v>141</v>
      </c>
    </row>
    <row r="19" spans="1:10" ht="15">
      <c r="A19" s="138" t="s">
        <v>142</v>
      </c>
      <c r="B19" s="136">
        <v>40</v>
      </c>
      <c r="C19" s="136">
        <v>2002</v>
      </c>
      <c r="D19" s="152" t="s">
        <v>68</v>
      </c>
      <c r="E19" s="136" t="s">
        <v>11</v>
      </c>
      <c r="F19" s="148" t="s">
        <v>11</v>
      </c>
      <c r="G19" s="144">
        <v>7.8</v>
      </c>
      <c r="H19" s="142" t="s">
        <v>143</v>
      </c>
      <c r="I19" s="150">
        <v>29</v>
      </c>
      <c r="J19" s="141" t="s">
        <v>143</v>
      </c>
    </row>
    <row r="20" spans="1:10" ht="15">
      <c r="A20" s="138" t="s">
        <v>144</v>
      </c>
      <c r="B20" s="136">
        <v>34</v>
      </c>
      <c r="C20" s="136">
        <v>2002</v>
      </c>
      <c r="D20" s="152" t="s">
        <v>32</v>
      </c>
      <c r="E20" s="136">
        <v>23</v>
      </c>
      <c r="F20" s="148">
        <v>1</v>
      </c>
      <c r="G20" s="144">
        <v>9</v>
      </c>
      <c r="H20" s="142" t="s">
        <v>145</v>
      </c>
      <c r="I20" s="150">
        <v>7</v>
      </c>
      <c r="J20" s="141" t="s">
        <v>145</v>
      </c>
    </row>
    <row r="21" spans="1:10" ht="15">
      <c r="A21" s="138" t="s">
        <v>146</v>
      </c>
      <c r="B21" s="136">
        <v>42</v>
      </c>
      <c r="C21" s="136">
        <v>2001</v>
      </c>
      <c r="D21" s="152" t="s">
        <v>68</v>
      </c>
      <c r="E21" s="136" t="s">
        <v>11</v>
      </c>
      <c r="F21" s="148" t="s">
        <v>11</v>
      </c>
      <c r="G21" s="144">
        <v>9</v>
      </c>
      <c r="H21" s="142" t="s">
        <v>145</v>
      </c>
      <c r="I21" s="150">
        <v>7</v>
      </c>
      <c r="J21" s="141" t="s">
        <v>145</v>
      </c>
    </row>
    <row r="22" spans="1:10" ht="15">
      <c r="A22" s="138" t="s">
        <v>147</v>
      </c>
      <c r="B22" s="136">
        <v>16</v>
      </c>
      <c r="C22" s="136">
        <v>2002</v>
      </c>
      <c r="D22" s="152" t="s">
        <v>94</v>
      </c>
      <c r="E22" s="136">
        <v>23</v>
      </c>
      <c r="F22" s="148">
        <v>1</v>
      </c>
      <c r="G22" s="144">
        <v>9.4</v>
      </c>
      <c r="H22" s="142" t="s">
        <v>148</v>
      </c>
      <c r="I22" s="150">
        <v>3</v>
      </c>
      <c r="J22" s="141" t="s">
        <v>148</v>
      </c>
    </row>
    <row r="23" spans="1:10" ht="15">
      <c r="A23" s="138" t="s">
        <v>149</v>
      </c>
      <c r="B23" s="136">
        <v>8</v>
      </c>
      <c r="C23" s="136">
        <v>2002</v>
      </c>
      <c r="D23" s="152" t="s">
        <v>32</v>
      </c>
      <c r="E23" s="136">
        <v>23</v>
      </c>
      <c r="F23" s="148">
        <v>1</v>
      </c>
      <c r="G23" s="144">
        <v>9.5</v>
      </c>
      <c r="H23" s="142" t="s">
        <v>150</v>
      </c>
      <c r="I23" s="150">
        <v>1</v>
      </c>
      <c r="J23" s="141" t="s">
        <v>150</v>
      </c>
    </row>
    <row r="24" spans="1:10" ht="15">
      <c r="A24" s="138" t="s">
        <v>151</v>
      </c>
      <c r="B24" s="136">
        <v>21</v>
      </c>
      <c r="C24" s="136">
        <v>2001</v>
      </c>
      <c r="D24" s="152" t="s">
        <v>94</v>
      </c>
      <c r="E24" s="136">
        <v>23</v>
      </c>
      <c r="F24" s="148">
        <v>1</v>
      </c>
      <c r="G24" s="144">
        <v>11.3</v>
      </c>
      <c r="H24" s="142" t="s">
        <v>152</v>
      </c>
      <c r="I24" s="150">
        <v>0</v>
      </c>
      <c r="J24" s="141" t="s">
        <v>152</v>
      </c>
    </row>
    <row r="25" spans="1:10" ht="15">
      <c r="A25" s="138" t="s">
        <v>153</v>
      </c>
      <c r="B25" s="136">
        <v>31</v>
      </c>
      <c r="C25" s="136">
        <v>2002</v>
      </c>
      <c r="D25" s="152" t="s">
        <v>18</v>
      </c>
      <c r="E25" s="136">
        <v>23</v>
      </c>
      <c r="F25" s="148">
        <v>1</v>
      </c>
      <c r="G25" s="144">
        <v>10.1</v>
      </c>
      <c r="H25" s="142" t="s">
        <v>152</v>
      </c>
      <c r="I25" s="150">
        <v>0</v>
      </c>
      <c r="J25" s="141" t="s">
        <v>152</v>
      </c>
    </row>
    <row r="26" spans="1:10" ht="15">
      <c r="A26" s="138" t="s">
        <v>154</v>
      </c>
      <c r="B26" s="136">
        <v>33</v>
      </c>
      <c r="C26" s="136">
        <v>2002</v>
      </c>
      <c r="D26" s="152" t="s">
        <v>32</v>
      </c>
      <c r="E26" s="136">
        <v>23</v>
      </c>
      <c r="F26" s="148">
        <v>1</v>
      </c>
      <c r="G26" s="144">
        <v>10.9</v>
      </c>
      <c r="H26" s="142" t="s">
        <v>152</v>
      </c>
      <c r="I26" s="150">
        <v>0</v>
      </c>
      <c r="J26" s="141" t="s">
        <v>152</v>
      </c>
    </row>
    <row r="27" spans="1:10" ht="15">
      <c r="A27" s="138" t="s">
        <v>155</v>
      </c>
      <c r="B27" s="136">
        <v>36</v>
      </c>
      <c r="C27" s="136">
        <v>2002</v>
      </c>
      <c r="D27" s="152" t="s">
        <v>27</v>
      </c>
      <c r="E27" s="136">
        <v>23</v>
      </c>
      <c r="F27" s="148">
        <v>1</v>
      </c>
      <c r="G27" s="144">
        <v>9.9</v>
      </c>
      <c r="H27" s="142" t="s">
        <v>152</v>
      </c>
      <c r="I27" s="150">
        <v>0</v>
      </c>
      <c r="J27" s="141" t="s">
        <v>152</v>
      </c>
    </row>
  </sheetData>
  <sheetProtection/>
  <mergeCells count="9">
    <mergeCell ref="B1:B2"/>
    <mergeCell ref="E1:E2"/>
    <mergeCell ref="G1:H1"/>
    <mergeCell ref="J1:J2"/>
    <mergeCell ref="I1:I2"/>
    <mergeCell ref="G2:H2"/>
    <mergeCell ref="C1:C2"/>
    <mergeCell ref="D1:D2"/>
    <mergeCell ref="F1:F2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1" sqref="I1:O65536"/>
    </sheetView>
  </sheetViews>
  <sheetFormatPr defaultColWidth="9.140625" defaultRowHeight="15"/>
  <cols>
    <col min="1" max="1" width="24.8515625" style="0" customWidth="1"/>
    <col min="4" max="4" width="19.140625" style="0" customWidth="1"/>
  </cols>
  <sheetData>
    <row r="1" spans="1:10" ht="15">
      <c r="A1" s="157" t="s">
        <v>0</v>
      </c>
      <c r="B1" s="27" t="s">
        <v>1</v>
      </c>
      <c r="C1" s="27" t="s">
        <v>2</v>
      </c>
      <c r="D1" s="29" t="s">
        <v>3</v>
      </c>
      <c r="E1" s="29" t="s">
        <v>4</v>
      </c>
      <c r="F1" s="31" t="s">
        <v>5</v>
      </c>
      <c r="G1" s="19" t="s">
        <v>6</v>
      </c>
      <c r="H1" s="20"/>
      <c r="I1" s="23" t="s">
        <v>7</v>
      </c>
      <c r="J1" s="21" t="s">
        <v>8</v>
      </c>
    </row>
    <row r="2" spans="1:10" ht="15.75" thickBot="1">
      <c r="A2" s="158" t="s">
        <v>9</v>
      </c>
      <c r="B2" s="28"/>
      <c r="C2" s="28"/>
      <c r="D2" s="30"/>
      <c r="E2" s="30"/>
      <c r="F2" s="32"/>
      <c r="G2" s="25" t="s">
        <v>10</v>
      </c>
      <c r="H2" s="26"/>
      <c r="I2" s="24"/>
      <c r="J2" s="22"/>
    </row>
    <row r="3" spans="1:10" ht="15">
      <c r="A3" s="155" t="s">
        <v>156</v>
      </c>
      <c r="B3" s="153">
        <v>20</v>
      </c>
      <c r="C3" s="153">
        <v>1999</v>
      </c>
      <c r="D3" s="169" t="s">
        <v>18</v>
      </c>
      <c r="E3" s="153">
        <v>23</v>
      </c>
      <c r="F3" s="165">
        <v>1</v>
      </c>
      <c r="G3" s="161">
        <v>3.6</v>
      </c>
      <c r="H3" s="164" t="s">
        <v>14</v>
      </c>
      <c r="I3" s="167">
        <v>539</v>
      </c>
      <c r="J3" s="163" t="s">
        <v>14</v>
      </c>
    </row>
    <row r="4" spans="1:10" ht="15">
      <c r="A4" s="156" t="s">
        <v>157</v>
      </c>
      <c r="B4" s="154">
        <v>7</v>
      </c>
      <c r="C4" s="154">
        <v>1999</v>
      </c>
      <c r="D4" s="170" t="s">
        <v>32</v>
      </c>
      <c r="E4" s="154">
        <v>23</v>
      </c>
      <c r="F4" s="166">
        <v>1</v>
      </c>
      <c r="G4" s="162">
        <v>3.72</v>
      </c>
      <c r="H4" s="160" t="s">
        <v>20</v>
      </c>
      <c r="I4" s="168">
        <v>514</v>
      </c>
      <c r="J4" s="159" t="s">
        <v>20</v>
      </c>
    </row>
    <row r="5" spans="1:10" ht="15">
      <c r="A5" s="156" t="s">
        <v>158</v>
      </c>
      <c r="B5" s="154">
        <v>1</v>
      </c>
      <c r="C5" s="154">
        <v>2000</v>
      </c>
      <c r="D5" s="170" t="s">
        <v>74</v>
      </c>
      <c r="E5" s="154">
        <v>23</v>
      </c>
      <c r="F5" s="166">
        <v>1</v>
      </c>
      <c r="G5" s="162">
        <v>4.06</v>
      </c>
      <c r="H5" s="160" t="s">
        <v>22</v>
      </c>
      <c r="I5" s="168">
        <v>452</v>
      </c>
      <c r="J5" s="159" t="s">
        <v>22</v>
      </c>
    </row>
    <row r="6" spans="1:10" ht="15">
      <c r="A6" s="156" t="s">
        <v>159</v>
      </c>
      <c r="B6" s="154">
        <v>2</v>
      </c>
      <c r="C6" s="154">
        <v>2000</v>
      </c>
      <c r="D6" s="170" t="s">
        <v>74</v>
      </c>
      <c r="E6" s="154">
        <v>23</v>
      </c>
      <c r="F6" s="166">
        <v>1</v>
      </c>
      <c r="G6" s="162">
        <v>5.15</v>
      </c>
      <c r="H6" s="160" t="s">
        <v>25</v>
      </c>
      <c r="I6" s="168">
        <v>329</v>
      </c>
      <c r="J6" s="159" t="s">
        <v>25</v>
      </c>
    </row>
    <row r="7" spans="1:10" ht="15">
      <c r="A7" s="156" t="s">
        <v>160</v>
      </c>
      <c r="B7" s="154">
        <v>3</v>
      </c>
      <c r="C7" s="154">
        <v>2000</v>
      </c>
      <c r="D7" s="170" t="s">
        <v>74</v>
      </c>
      <c r="E7" s="154">
        <v>23</v>
      </c>
      <c r="F7" s="166">
        <v>1</v>
      </c>
      <c r="G7" s="162">
        <v>5.7</v>
      </c>
      <c r="H7" s="160" t="s">
        <v>35</v>
      </c>
      <c r="I7" s="168">
        <v>290</v>
      </c>
      <c r="J7" s="159" t="s">
        <v>35</v>
      </c>
    </row>
    <row r="8" spans="1:10" ht="15">
      <c r="A8" s="156" t="s">
        <v>161</v>
      </c>
      <c r="B8" s="154">
        <v>18</v>
      </c>
      <c r="C8" s="154">
        <v>2000</v>
      </c>
      <c r="D8" s="170" t="s">
        <v>18</v>
      </c>
      <c r="E8" s="154">
        <v>23</v>
      </c>
      <c r="F8" s="166">
        <v>1</v>
      </c>
      <c r="G8" s="162">
        <v>6.01</v>
      </c>
      <c r="H8" s="160" t="s">
        <v>52</v>
      </c>
      <c r="I8" s="168">
        <v>271</v>
      </c>
      <c r="J8" s="159" t="s">
        <v>52</v>
      </c>
    </row>
    <row r="9" spans="1:10" ht="15">
      <c r="A9" s="156" t="s">
        <v>162</v>
      </c>
      <c r="B9" s="154">
        <v>23</v>
      </c>
      <c r="C9" s="154">
        <v>1999</v>
      </c>
      <c r="D9" s="170" t="s">
        <v>27</v>
      </c>
      <c r="E9" s="154">
        <v>23</v>
      </c>
      <c r="F9" s="166">
        <v>1</v>
      </c>
      <c r="G9" s="162">
        <v>6.22</v>
      </c>
      <c r="H9" s="160" t="s">
        <v>54</v>
      </c>
      <c r="I9" s="168">
        <v>259</v>
      </c>
      <c r="J9" s="159" t="s">
        <v>54</v>
      </c>
    </row>
    <row r="10" spans="1:10" ht="15">
      <c r="A10" s="156" t="s">
        <v>163</v>
      </c>
      <c r="B10" s="154">
        <v>15</v>
      </c>
      <c r="C10" s="154">
        <v>1999</v>
      </c>
      <c r="D10" s="170" t="s">
        <v>18</v>
      </c>
      <c r="E10" s="154">
        <v>23</v>
      </c>
      <c r="F10" s="166">
        <v>1</v>
      </c>
      <c r="G10" s="162">
        <v>6.62</v>
      </c>
      <c r="H10" s="160" t="s">
        <v>40</v>
      </c>
      <c r="I10" s="168">
        <v>237</v>
      </c>
      <c r="J10" s="159" t="s">
        <v>40</v>
      </c>
    </row>
    <row r="11" spans="1:10" ht="15">
      <c r="A11" s="156" t="s">
        <v>164</v>
      </c>
      <c r="B11" s="154">
        <v>22</v>
      </c>
      <c r="C11" s="154">
        <v>2000</v>
      </c>
      <c r="D11" s="170" t="s">
        <v>27</v>
      </c>
      <c r="E11" s="154">
        <v>23</v>
      </c>
      <c r="F11" s="166">
        <v>1</v>
      </c>
      <c r="G11" s="162">
        <v>6.9</v>
      </c>
      <c r="H11" s="160" t="s">
        <v>42</v>
      </c>
      <c r="I11" s="168">
        <v>223</v>
      </c>
      <c r="J11" s="159" t="s">
        <v>42</v>
      </c>
    </row>
    <row r="12" spans="1:10" ht="15">
      <c r="A12" s="156" t="s">
        <v>165</v>
      </c>
      <c r="B12" s="154">
        <v>5</v>
      </c>
      <c r="C12" s="154">
        <v>2000</v>
      </c>
      <c r="D12" s="170" t="s">
        <v>13</v>
      </c>
      <c r="E12" s="154">
        <v>23</v>
      </c>
      <c r="F12" s="166">
        <v>1</v>
      </c>
      <c r="G12" s="162">
        <v>8.32</v>
      </c>
      <c r="H12" s="160" t="s">
        <v>44</v>
      </c>
      <c r="I12" s="168">
        <v>158</v>
      </c>
      <c r="J12" s="159" t="s">
        <v>44</v>
      </c>
    </row>
    <row r="13" spans="1:10" ht="15">
      <c r="A13" s="156" t="s">
        <v>166</v>
      </c>
      <c r="B13" s="154">
        <v>8</v>
      </c>
      <c r="C13" s="154">
        <v>2000</v>
      </c>
      <c r="D13" s="170" t="s">
        <v>32</v>
      </c>
      <c r="E13" s="154">
        <v>23</v>
      </c>
      <c r="F13" s="166">
        <v>1</v>
      </c>
      <c r="G13" s="162">
        <v>9.07</v>
      </c>
      <c r="H13" s="160" t="s">
        <v>83</v>
      </c>
      <c r="I13" s="168">
        <v>126</v>
      </c>
      <c r="J13" s="159" t="s">
        <v>83</v>
      </c>
    </row>
    <row r="14" spans="1:10" ht="15">
      <c r="A14" s="156" t="s">
        <v>167</v>
      </c>
      <c r="B14" s="154">
        <v>24</v>
      </c>
      <c r="C14" s="154">
        <v>1999</v>
      </c>
      <c r="D14" s="170" t="s">
        <v>94</v>
      </c>
      <c r="E14" s="154">
        <v>23</v>
      </c>
      <c r="F14" s="166">
        <v>1</v>
      </c>
      <c r="G14" s="162">
        <v>13.45</v>
      </c>
      <c r="H14" s="160" t="s">
        <v>85</v>
      </c>
      <c r="I14" s="168">
        <v>0</v>
      </c>
      <c r="J14" s="159" t="s">
        <v>85</v>
      </c>
    </row>
  </sheetData>
  <sheetProtection/>
  <mergeCells count="9">
    <mergeCell ref="B1:B2"/>
    <mergeCell ref="E1:E2"/>
    <mergeCell ref="G1:H1"/>
    <mergeCell ref="J1:J2"/>
    <mergeCell ref="I1:I2"/>
    <mergeCell ref="G2:H2"/>
    <mergeCell ref="C1:C2"/>
    <mergeCell ref="D1:D2"/>
    <mergeCell ref="F1:F2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I1" sqref="I1:O65536"/>
    </sheetView>
  </sheetViews>
  <sheetFormatPr defaultColWidth="9.140625" defaultRowHeight="15"/>
  <cols>
    <col min="1" max="1" width="23.57421875" style="0" customWidth="1"/>
    <col min="4" max="4" width="17.8515625" style="0" customWidth="1"/>
  </cols>
  <sheetData>
    <row r="1" spans="1:10" ht="15">
      <c r="A1" s="175" t="s">
        <v>0</v>
      </c>
      <c r="B1" s="27" t="s">
        <v>1</v>
      </c>
      <c r="C1" s="27" t="s">
        <v>2</v>
      </c>
      <c r="D1" s="29" t="s">
        <v>3</v>
      </c>
      <c r="E1" s="29" t="s">
        <v>4</v>
      </c>
      <c r="F1" s="31" t="s">
        <v>5</v>
      </c>
      <c r="G1" s="19" t="s">
        <v>6</v>
      </c>
      <c r="H1" s="20"/>
      <c r="I1" s="23" t="s">
        <v>7</v>
      </c>
      <c r="J1" s="21" t="s">
        <v>8</v>
      </c>
    </row>
    <row r="2" spans="1:10" ht="15.75" thickBot="1">
      <c r="A2" s="176" t="s">
        <v>9</v>
      </c>
      <c r="B2" s="28"/>
      <c r="C2" s="28"/>
      <c r="D2" s="30"/>
      <c r="E2" s="30"/>
      <c r="F2" s="32"/>
      <c r="G2" s="25" t="s">
        <v>10</v>
      </c>
      <c r="H2" s="26"/>
      <c r="I2" s="24"/>
      <c r="J2" s="22"/>
    </row>
    <row r="3" spans="1:10" ht="15">
      <c r="A3" s="173" t="s">
        <v>168</v>
      </c>
      <c r="B3" s="171">
        <v>2</v>
      </c>
      <c r="C3" s="171">
        <v>1997</v>
      </c>
      <c r="D3" s="187" t="s">
        <v>74</v>
      </c>
      <c r="E3" s="171">
        <v>23</v>
      </c>
      <c r="F3" s="183">
        <v>1</v>
      </c>
      <c r="G3" s="179">
        <v>3.02</v>
      </c>
      <c r="H3" s="182" t="s">
        <v>14</v>
      </c>
      <c r="I3" s="185">
        <v>708</v>
      </c>
      <c r="J3" s="181" t="s">
        <v>14</v>
      </c>
    </row>
    <row r="4" spans="1:10" ht="15">
      <c r="A4" s="174" t="s">
        <v>169</v>
      </c>
      <c r="B4" s="172">
        <v>1</v>
      </c>
      <c r="C4" s="172">
        <v>1997</v>
      </c>
      <c r="D4" s="188" t="s">
        <v>74</v>
      </c>
      <c r="E4" s="172">
        <v>23</v>
      </c>
      <c r="F4" s="184">
        <v>1</v>
      </c>
      <c r="G4" s="180">
        <v>3.54</v>
      </c>
      <c r="H4" s="178" t="s">
        <v>20</v>
      </c>
      <c r="I4" s="186">
        <v>553</v>
      </c>
      <c r="J4" s="177" t="s">
        <v>20</v>
      </c>
    </row>
    <row r="5" spans="1:10" ht="15">
      <c r="A5" s="174" t="s">
        <v>170</v>
      </c>
      <c r="B5" s="172">
        <v>3</v>
      </c>
      <c r="C5" s="172">
        <v>1998</v>
      </c>
      <c r="D5" s="188" t="s">
        <v>74</v>
      </c>
      <c r="E5" s="172">
        <v>23</v>
      </c>
      <c r="F5" s="184">
        <v>1</v>
      </c>
      <c r="G5" s="180">
        <v>3.65</v>
      </c>
      <c r="H5" s="178" t="s">
        <v>22</v>
      </c>
      <c r="I5" s="186">
        <v>528</v>
      </c>
      <c r="J5" s="177" t="s">
        <v>22</v>
      </c>
    </row>
    <row r="6" spans="1:10" ht="15">
      <c r="A6" s="174" t="s">
        <v>171</v>
      </c>
      <c r="B6" s="172">
        <v>8</v>
      </c>
      <c r="C6" s="172">
        <v>1997</v>
      </c>
      <c r="D6" s="188" t="s">
        <v>18</v>
      </c>
      <c r="E6" s="172">
        <v>23</v>
      </c>
      <c r="F6" s="184">
        <v>1</v>
      </c>
      <c r="G6" s="180">
        <v>4</v>
      </c>
      <c r="H6" s="178" t="s">
        <v>25</v>
      </c>
      <c r="I6" s="186">
        <v>462</v>
      </c>
      <c r="J6" s="177" t="s">
        <v>25</v>
      </c>
    </row>
    <row r="7" spans="1:10" ht="15">
      <c r="A7" s="174" t="s">
        <v>172</v>
      </c>
      <c r="B7" s="172">
        <v>13</v>
      </c>
      <c r="C7" s="172">
        <v>1998</v>
      </c>
      <c r="D7" s="188" t="s">
        <v>27</v>
      </c>
      <c r="E7" s="172">
        <v>23</v>
      </c>
      <c r="F7" s="184">
        <v>1</v>
      </c>
      <c r="G7" s="180">
        <v>4.4</v>
      </c>
      <c r="H7" s="178" t="s">
        <v>35</v>
      </c>
      <c r="I7" s="186">
        <v>405</v>
      </c>
      <c r="J7" s="177" t="s">
        <v>35</v>
      </c>
    </row>
    <row r="8" spans="1:10" ht="15">
      <c r="A8" s="174" t="s">
        <v>173</v>
      </c>
      <c r="B8" s="172">
        <v>6</v>
      </c>
      <c r="C8" s="172">
        <v>1997</v>
      </c>
      <c r="D8" s="188" t="s">
        <v>13</v>
      </c>
      <c r="E8" s="172">
        <v>23</v>
      </c>
      <c r="F8" s="184">
        <v>1</v>
      </c>
      <c r="G8" s="180">
        <v>4.62</v>
      </c>
      <c r="H8" s="178" t="s">
        <v>52</v>
      </c>
      <c r="I8" s="186">
        <v>379</v>
      </c>
      <c r="J8" s="177" t="s">
        <v>52</v>
      </c>
    </row>
    <row r="9" spans="1:10" ht="15">
      <c r="A9" s="174" t="s">
        <v>174</v>
      </c>
      <c r="B9" s="172">
        <v>11</v>
      </c>
      <c r="C9" s="172">
        <v>1998</v>
      </c>
      <c r="D9" s="188" t="s">
        <v>18</v>
      </c>
      <c r="E9" s="172">
        <v>23</v>
      </c>
      <c r="F9" s="184">
        <v>1</v>
      </c>
      <c r="G9" s="180">
        <v>4.7</v>
      </c>
      <c r="H9" s="178" t="s">
        <v>54</v>
      </c>
      <c r="I9" s="186">
        <v>371</v>
      </c>
      <c r="J9" s="177" t="s">
        <v>54</v>
      </c>
    </row>
    <row r="10" spans="1:10" ht="15">
      <c r="A10" s="174" t="s">
        <v>175</v>
      </c>
      <c r="B10" s="172">
        <v>14</v>
      </c>
      <c r="C10" s="172">
        <v>1998</v>
      </c>
      <c r="D10" s="188" t="s">
        <v>27</v>
      </c>
      <c r="E10" s="172">
        <v>23</v>
      </c>
      <c r="F10" s="184">
        <v>1</v>
      </c>
      <c r="G10" s="180">
        <v>5.1</v>
      </c>
      <c r="H10" s="178" t="s">
        <v>40</v>
      </c>
      <c r="I10" s="186">
        <v>334</v>
      </c>
      <c r="J10" s="177" t="s">
        <v>40</v>
      </c>
    </row>
    <row r="11" spans="1:10" ht="15">
      <c r="A11" s="174" t="s">
        <v>176</v>
      </c>
      <c r="B11" s="172">
        <v>5</v>
      </c>
      <c r="C11" s="172">
        <v>1998</v>
      </c>
      <c r="D11" s="188" t="s">
        <v>13</v>
      </c>
      <c r="E11" s="172">
        <v>23</v>
      </c>
      <c r="F11" s="184">
        <v>1</v>
      </c>
      <c r="G11" s="180">
        <v>5.12</v>
      </c>
      <c r="H11" s="178" t="s">
        <v>42</v>
      </c>
      <c r="I11" s="186">
        <v>332</v>
      </c>
      <c r="J11" s="177" t="s">
        <v>42</v>
      </c>
    </row>
    <row r="12" spans="1:10" ht="15">
      <c r="A12" s="174" t="s">
        <v>177</v>
      </c>
      <c r="B12" s="172">
        <v>4</v>
      </c>
      <c r="C12" s="172">
        <v>1998</v>
      </c>
      <c r="D12" s="188" t="s">
        <v>13</v>
      </c>
      <c r="E12" s="172">
        <v>23</v>
      </c>
      <c r="F12" s="184">
        <v>1</v>
      </c>
      <c r="G12" s="180">
        <v>6.35</v>
      </c>
      <c r="H12" s="178" t="s">
        <v>44</v>
      </c>
      <c r="I12" s="186">
        <v>252</v>
      </c>
      <c r="J12" s="177" t="s">
        <v>44</v>
      </c>
    </row>
    <row r="13" spans="1:10" ht="15">
      <c r="A13" s="174" t="s">
        <v>178</v>
      </c>
      <c r="B13" s="172">
        <v>7</v>
      </c>
      <c r="C13" s="172">
        <v>1997</v>
      </c>
      <c r="D13" s="188" t="s">
        <v>94</v>
      </c>
      <c r="E13" s="172">
        <v>23</v>
      </c>
      <c r="F13" s="184">
        <v>1</v>
      </c>
      <c r="G13" s="180">
        <v>6.9</v>
      </c>
      <c r="H13" s="178" t="s">
        <v>83</v>
      </c>
      <c r="I13" s="186">
        <v>223</v>
      </c>
      <c r="J13" s="177" t="s">
        <v>83</v>
      </c>
    </row>
  </sheetData>
  <sheetProtection/>
  <mergeCells count="9">
    <mergeCell ref="B1:B2"/>
    <mergeCell ref="E1:E2"/>
    <mergeCell ref="G1:H1"/>
    <mergeCell ref="J1:J2"/>
    <mergeCell ref="I1:I2"/>
    <mergeCell ref="G2:H2"/>
    <mergeCell ref="C1:C2"/>
    <mergeCell ref="D1:D2"/>
    <mergeCell ref="F1:F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I1" sqref="I1:O65536"/>
    </sheetView>
  </sheetViews>
  <sheetFormatPr defaultColWidth="9.140625" defaultRowHeight="15"/>
  <cols>
    <col min="1" max="1" width="22.28125" style="0" customWidth="1"/>
    <col min="4" max="4" width="18.00390625" style="0" customWidth="1"/>
  </cols>
  <sheetData>
    <row r="1" spans="1:10" ht="15">
      <c r="A1" s="33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9" t="s">
        <v>7</v>
      </c>
      <c r="J1" s="40" t="s">
        <v>8</v>
      </c>
    </row>
    <row r="2" spans="1:10" ht="15.75" thickBot="1">
      <c r="A2" s="41" t="s">
        <v>9</v>
      </c>
      <c r="B2" s="42"/>
      <c r="C2" s="42"/>
      <c r="D2" s="43"/>
      <c r="E2" s="43"/>
      <c r="F2" s="44"/>
      <c r="G2" s="45" t="s">
        <v>10</v>
      </c>
      <c r="H2" s="46"/>
      <c r="I2" s="47"/>
      <c r="J2" s="48"/>
    </row>
    <row r="3" spans="1:10" ht="15">
      <c r="A3" s="49" t="s">
        <v>17</v>
      </c>
      <c r="B3" s="50">
        <v>2</v>
      </c>
      <c r="C3" s="50">
        <v>2005</v>
      </c>
      <c r="D3" s="51" t="s">
        <v>18</v>
      </c>
      <c r="E3" s="50">
        <v>23</v>
      </c>
      <c r="F3" s="52">
        <v>1</v>
      </c>
      <c r="G3" s="53">
        <v>4.8</v>
      </c>
      <c r="H3" s="54" t="s">
        <v>14</v>
      </c>
      <c r="I3" s="55">
        <v>146</v>
      </c>
      <c r="J3" s="56" t="s">
        <v>14</v>
      </c>
    </row>
    <row r="4" spans="1:10" ht="15">
      <c r="A4" s="57" t="s">
        <v>19</v>
      </c>
      <c r="B4" s="58">
        <v>6</v>
      </c>
      <c r="C4" s="58">
        <v>2005</v>
      </c>
      <c r="D4" s="59" t="s">
        <v>18</v>
      </c>
      <c r="E4" s="58">
        <v>23</v>
      </c>
      <c r="F4" s="60">
        <v>1</v>
      </c>
      <c r="G4" s="61">
        <v>5.2</v>
      </c>
      <c r="H4" s="62" t="s">
        <v>20</v>
      </c>
      <c r="I4" s="63">
        <v>125</v>
      </c>
      <c r="J4" s="64" t="s">
        <v>20</v>
      </c>
    </row>
    <row r="5" spans="1:10" ht="15">
      <c r="A5" s="57" t="s">
        <v>21</v>
      </c>
      <c r="B5" s="58">
        <v>3</v>
      </c>
      <c r="C5" s="58">
        <v>2005</v>
      </c>
      <c r="D5" s="59" t="s">
        <v>18</v>
      </c>
      <c r="E5" s="58">
        <v>23</v>
      </c>
      <c r="F5" s="60">
        <v>1</v>
      </c>
      <c r="G5" s="61">
        <v>5.7</v>
      </c>
      <c r="H5" s="62" t="s">
        <v>22</v>
      </c>
      <c r="I5" s="63">
        <v>100</v>
      </c>
      <c r="J5" s="64" t="s">
        <v>22</v>
      </c>
    </row>
    <row r="6" spans="1:10" ht="15">
      <c r="A6" s="57" t="s">
        <v>23</v>
      </c>
      <c r="B6" s="58">
        <v>5</v>
      </c>
      <c r="C6" s="58">
        <v>2005</v>
      </c>
      <c r="D6" s="59" t="s">
        <v>24</v>
      </c>
      <c r="E6" s="58" t="s">
        <v>11</v>
      </c>
      <c r="F6" s="60" t="s">
        <v>11</v>
      </c>
      <c r="G6" s="61">
        <v>6.8</v>
      </c>
      <c r="H6" s="62" t="s">
        <v>25</v>
      </c>
      <c r="I6" s="63">
        <v>57</v>
      </c>
      <c r="J6" s="64" t="s">
        <v>25</v>
      </c>
    </row>
    <row r="7" spans="1:10" ht="15">
      <c r="A7" s="57" t="s">
        <v>26</v>
      </c>
      <c r="B7" s="58">
        <v>1</v>
      </c>
      <c r="C7" s="58">
        <v>2005</v>
      </c>
      <c r="D7" s="59" t="s">
        <v>27</v>
      </c>
      <c r="E7" s="58">
        <v>23</v>
      </c>
      <c r="F7" s="60">
        <v>1</v>
      </c>
      <c r="G7" s="61" t="s">
        <v>11</v>
      </c>
      <c r="H7" s="62" t="s">
        <v>11</v>
      </c>
      <c r="I7" s="63" t="s">
        <v>11</v>
      </c>
      <c r="J7" s="64" t="s">
        <v>11</v>
      </c>
    </row>
    <row r="8" spans="1:10" ht="15">
      <c r="A8" s="57" t="s">
        <v>28</v>
      </c>
      <c r="B8" s="58">
        <v>4</v>
      </c>
      <c r="C8" s="58">
        <v>2005</v>
      </c>
      <c r="D8" s="59" t="s">
        <v>24</v>
      </c>
      <c r="E8" s="58" t="s">
        <v>11</v>
      </c>
      <c r="F8" s="60" t="s">
        <v>11</v>
      </c>
      <c r="G8" s="61" t="s">
        <v>11</v>
      </c>
      <c r="H8" s="62" t="s">
        <v>11</v>
      </c>
      <c r="I8" s="63" t="s">
        <v>11</v>
      </c>
      <c r="J8" s="64" t="s">
        <v>11</v>
      </c>
    </row>
  </sheetData>
  <sheetProtection/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8">
    <cfRule type="cellIs" priority="1" dxfId="7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00390625" style="0" customWidth="1"/>
    <col min="4" max="4" width="19.57421875" style="0" customWidth="1"/>
  </cols>
  <sheetData>
    <row r="1" spans="1:10" ht="15">
      <c r="A1" s="33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9" t="s">
        <v>7</v>
      </c>
      <c r="J1" s="40" t="s">
        <v>8</v>
      </c>
    </row>
    <row r="2" spans="1:10" ht="15.75" thickBot="1">
      <c r="A2" s="41" t="s">
        <v>9</v>
      </c>
      <c r="B2" s="42"/>
      <c r="C2" s="42"/>
      <c r="D2" s="43"/>
      <c r="E2" s="43"/>
      <c r="F2" s="44"/>
      <c r="G2" s="45" t="s">
        <v>10</v>
      </c>
      <c r="H2" s="46"/>
      <c r="I2" s="47"/>
      <c r="J2" s="48"/>
    </row>
    <row r="3" spans="1:10" ht="15">
      <c r="A3" s="49" t="s">
        <v>29</v>
      </c>
      <c r="B3" s="50">
        <v>5</v>
      </c>
      <c r="C3" s="50">
        <v>2004</v>
      </c>
      <c r="D3" s="51" t="s">
        <v>18</v>
      </c>
      <c r="E3" s="50">
        <v>23</v>
      </c>
      <c r="F3" s="52">
        <v>1</v>
      </c>
      <c r="G3" s="53">
        <v>2.5</v>
      </c>
      <c r="H3" s="54" t="s">
        <v>14</v>
      </c>
      <c r="I3" s="55">
        <v>299</v>
      </c>
      <c r="J3" s="56" t="s">
        <v>14</v>
      </c>
    </row>
    <row r="4" spans="1:10" ht="15">
      <c r="A4" s="57" t="s">
        <v>30</v>
      </c>
      <c r="B4" s="58">
        <v>8</v>
      </c>
      <c r="C4" s="58">
        <v>2004</v>
      </c>
      <c r="D4" s="59" t="s">
        <v>18</v>
      </c>
      <c r="E4" s="58">
        <v>23</v>
      </c>
      <c r="F4" s="60">
        <v>1</v>
      </c>
      <c r="G4" s="61">
        <v>2.6</v>
      </c>
      <c r="H4" s="62" t="s">
        <v>20</v>
      </c>
      <c r="I4" s="63">
        <v>293</v>
      </c>
      <c r="J4" s="64" t="s">
        <v>20</v>
      </c>
    </row>
    <row r="5" spans="1:10" ht="15">
      <c r="A5" s="57" t="s">
        <v>31</v>
      </c>
      <c r="B5" s="58">
        <v>10</v>
      </c>
      <c r="C5" s="58">
        <v>2004</v>
      </c>
      <c r="D5" s="59" t="s">
        <v>32</v>
      </c>
      <c r="E5" s="58">
        <v>23</v>
      </c>
      <c r="F5" s="60">
        <v>1</v>
      </c>
      <c r="G5" s="61">
        <v>2.7</v>
      </c>
      <c r="H5" s="62" t="s">
        <v>22</v>
      </c>
      <c r="I5" s="63">
        <v>287</v>
      </c>
      <c r="J5" s="64" t="s">
        <v>22</v>
      </c>
    </row>
    <row r="6" spans="1:10" ht="15">
      <c r="A6" s="57" t="s">
        <v>33</v>
      </c>
      <c r="B6" s="58">
        <v>4</v>
      </c>
      <c r="C6" s="58">
        <v>2003</v>
      </c>
      <c r="D6" s="59" t="s">
        <v>18</v>
      </c>
      <c r="E6" s="58">
        <v>23</v>
      </c>
      <c r="F6" s="60">
        <v>1</v>
      </c>
      <c r="G6" s="61">
        <v>2.9</v>
      </c>
      <c r="H6" s="62" t="s">
        <v>25</v>
      </c>
      <c r="I6" s="63">
        <v>273</v>
      </c>
      <c r="J6" s="64" t="s">
        <v>25</v>
      </c>
    </row>
    <row r="7" spans="1:10" ht="15">
      <c r="A7" s="57" t="s">
        <v>34</v>
      </c>
      <c r="B7" s="58">
        <v>11</v>
      </c>
      <c r="C7" s="58">
        <v>2003</v>
      </c>
      <c r="D7" s="59" t="s">
        <v>18</v>
      </c>
      <c r="E7" s="58">
        <v>23</v>
      </c>
      <c r="F7" s="60">
        <v>1</v>
      </c>
      <c r="G7" s="61">
        <v>3.3</v>
      </c>
      <c r="H7" s="62" t="s">
        <v>35</v>
      </c>
      <c r="I7" s="63">
        <v>245</v>
      </c>
      <c r="J7" s="64" t="s">
        <v>35</v>
      </c>
    </row>
    <row r="8" spans="1:10" ht="15">
      <c r="A8" s="57" t="s">
        <v>36</v>
      </c>
      <c r="B8" s="58">
        <v>3</v>
      </c>
      <c r="C8" s="58">
        <v>2004</v>
      </c>
      <c r="D8" s="59" t="s">
        <v>32</v>
      </c>
      <c r="E8" s="58">
        <v>23</v>
      </c>
      <c r="F8" s="60">
        <v>1</v>
      </c>
      <c r="G8" s="61">
        <v>3.5</v>
      </c>
      <c r="H8" s="62" t="s">
        <v>37</v>
      </c>
      <c r="I8" s="63">
        <v>231</v>
      </c>
      <c r="J8" s="64" t="s">
        <v>37</v>
      </c>
    </row>
    <row r="9" spans="1:10" ht="15">
      <c r="A9" s="57" t="s">
        <v>38</v>
      </c>
      <c r="B9" s="58">
        <v>9</v>
      </c>
      <c r="C9" s="58">
        <v>2004</v>
      </c>
      <c r="D9" s="59" t="s">
        <v>18</v>
      </c>
      <c r="E9" s="58">
        <v>23</v>
      </c>
      <c r="F9" s="60">
        <v>1</v>
      </c>
      <c r="G9" s="61">
        <v>3.5</v>
      </c>
      <c r="H9" s="62" t="s">
        <v>37</v>
      </c>
      <c r="I9" s="63">
        <v>231</v>
      </c>
      <c r="J9" s="64" t="s">
        <v>37</v>
      </c>
    </row>
    <row r="10" spans="1:10" ht="15">
      <c r="A10" s="57" t="s">
        <v>39</v>
      </c>
      <c r="B10" s="58">
        <v>7</v>
      </c>
      <c r="C10" s="58">
        <v>2004</v>
      </c>
      <c r="D10" s="59" t="s">
        <v>18</v>
      </c>
      <c r="E10" s="58">
        <v>23</v>
      </c>
      <c r="F10" s="60">
        <v>1</v>
      </c>
      <c r="G10" s="61">
        <v>3.6</v>
      </c>
      <c r="H10" s="62" t="s">
        <v>40</v>
      </c>
      <c r="I10" s="63">
        <v>224</v>
      </c>
      <c r="J10" s="64" t="s">
        <v>40</v>
      </c>
    </row>
    <row r="11" spans="1:10" ht="15">
      <c r="A11" s="57" t="s">
        <v>41</v>
      </c>
      <c r="B11" s="58">
        <v>2</v>
      </c>
      <c r="C11" s="58">
        <v>2004</v>
      </c>
      <c r="D11" s="59" t="s">
        <v>32</v>
      </c>
      <c r="E11" s="58">
        <v>23</v>
      </c>
      <c r="F11" s="60">
        <v>1</v>
      </c>
      <c r="G11" s="61">
        <v>4.7</v>
      </c>
      <c r="H11" s="62" t="s">
        <v>42</v>
      </c>
      <c r="I11" s="63">
        <v>152</v>
      </c>
      <c r="J11" s="64" t="s">
        <v>42</v>
      </c>
    </row>
    <row r="12" spans="1:10" ht="15">
      <c r="A12" s="57" t="s">
        <v>43</v>
      </c>
      <c r="B12" s="58">
        <v>12</v>
      </c>
      <c r="C12" s="58">
        <v>2003</v>
      </c>
      <c r="D12" s="59" t="s">
        <v>18</v>
      </c>
      <c r="E12" s="58">
        <v>23</v>
      </c>
      <c r="F12" s="60">
        <v>1</v>
      </c>
      <c r="G12" s="61">
        <v>5.6</v>
      </c>
      <c r="H12" s="62" t="s">
        <v>44</v>
      </c>
      <c r="I12" s="63">
        <v>105</v>
      </c>
      <c r="J12" s="64" t="s">
        <v>44</v>
      </c>
    </row>
  </sheetData>
  <sheetProtection/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12">
    <cfRule type="cellIs" priority="1" dxfId="7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8.57421875" style="0" customWidth="1"/>
    <col min="4" max="4" width="18.57421875" style="0" customWidth="1"/>
  </cols>
  <sheetData>
    <row r="1" spans="1:10" ht="15">
      <c r="A1" s="33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9" t="s">
        <v>7</v>
      </c>
      <c r="J1" s="40" t="s">
        <v>8</v>
      </c>
    </row>
    <row r="2" spans="1:10" ht="15.75" thickBot="1">
      <c r="A2" s="41" t="s">
        <v>9</v>
      </c>
      <c r="B2" s="42"/>
      <c r="C2" s="42"/>
      <c r="D2" s="43"/>
      <c r="E2" s="43"/>
      <c r="F2" s="44"/>
      <c r="G2" s="45" t="s">
        <v>10</v>
      </c>
      <c r="H2" s="46"/>
      <c r="I2" s="47"/>
      <c r="J2" s="48"/>
    </row>
    <row r="3" spans="1:10" ht="15">
      <c r="A3" s="49" t="s">
        <v>45</v>
      </c>
      <c r="B3" s="50">
        <v>8</v>
      </c>
      <c r="C3" s="50">
        <v>2001</v>
      </c>
      <c r="D3" s="51" t="s">
        <v>18</v>
      </c>
      <c r="E3" s="50">
        <v>23</v>
      </c>
      <c r="F3" s="52">
        <v>1</v>
      </c>
      <c r="G3" s="53">
        <v>4.6</v>
      </c>
      <c r="H3" s="54" t="s">
        <v>14</v>
      </c>
      <c r="I3" s="55">
        <v>158</v>
      </c>
      <c r="J3" s="56" t="s">
        <v>14</v>
      </c>
    </row>
    <row r="4" spans="1:10" ht="15">
      <c r="A4" s="57" t="s">
        <v>46</v>
      </c>
      <c r="B4" s="58">
        <v>10</v>
      </c>
      <c r="C4" s="58">
        <v>2002</v>
      </c>
      <c r="D4" s="59" t="s">
        <v>32</v>
      </c>
      <c r="E4" s="58">
        <v>23</v>
      </c>
      <c r="F4" s="60">
        <v>1</v>
      </c>
      <c r="G4" s="61">
        <v>5.2</v>
      </c>
      <c r="H4" s="62" t="s">
        <v>20</v>
      </c>
      <c r="I4" s="63">
        <v>125</v>
      </c>
      <c r="J4" s="64" t="s">
        <v>20</v>
      </c>
    </row>
    <row r="5" spans="1:10" ht="15">
      <c r="A5" s="57" t="s">
        <v>47</v>
      </c>
      <c r="B5" s="58">
        <v>2</v>
      </c>
      <c r="C5" s="58">
        <v>2001</v>
      </c>
      <c r="D5" s="59" t="s">
        <v>13</v>
      </c>
      <c r="E5" s="58">
        <v>23</v>
      </c>
      <c r="F5" s="60">
        <v>1</v>
      </c>
      <c r="G5" s="61">
        <v>5.9</v>
      </c>
      <c r="H5" s="62" t="s">
        <v>22</v>
      </c>
      <c r="I5" s="63">
        <v>91</v>
      </c>
      <c r="J5" s="64" t="s">
        <v>22</v>
      </c>
    </row>
    <row r="6" spans="1:10" ht="15">
      <c r="A6" s="57" t="s">
        <v>48</v>
      </c>
      <c r="B6" s="58">
        <v>1</v>
      </c>
      <c r="C6" s="58">
        <v>2001</v>
      </c>
      <c r="D6" s="59" t="s">
        <v>13</v>
      </c>
      <c r="E6" s="58">
        <v>23</v>
      </c>
      <c r="F6" s="60">
        <v>1</v>
      </c>
      <c r="G6" s="61">
        <v>6.1</v>
      </c>
      <c r="H6" s="62" t="s">
        <v>49</v>
      </c>
      <c r="I6" s="63">
        <v>83</v>
      </c>
      <c r="J6" s="64" t="s">
        <v>49</v>
      </c>
    </row>
    <row r="7" spans="1:10" ht="15">
      <c r="A7" s="57" t="s">
        <v>50</v>
      </c>
      <c r="B7" s="58">
        <v>11</v>
      </c>
      <c r="C7" s="58">
        <v>2002</v>
      </c>
      <c r="D7" s="59" t="s">
        <v>24</v>
      </c>
      <c r="E7" s="58" t="s">
        <v>11</v>
      </c>
      <c r="F7" s="60" t="s">
        <v>11</v>
      </c>
      <c r="G7" s="61">
        <v>6.1</v>
      </c>
      <c r="H7" s="62" t="s">
        <v>49</v>
      </c>
      <c r="I7" s="63">
        <v>83</v>
      </c>
      <c r="J7" s="64" t="s">
        <v>49</v>
      </c>
    </row>
    <row r="8" spans="1:10" ht="15">
      <c r="A8" s="57" t="s">
        <v>51</v>
      </c>
      <c r="B8" s="58">
        <v>7</v>
      </c>
      <c r="C8" s="58">
        <v>2001</v>
      </c>
      <c r="D8" s="59" t="s">
        <v>18</v>
      </c>
      <c r="E8" s="58">
        <v>23</v>
      </c>
      <c r="F8" s="60">
        <v>1</v>
      </c>
      <c r="G8" s="61">
        <v>6.3</v>
      </c>
      <c r="H8" s="62" t="s">
        <v>52</v>
      </c>
      <c r="I8" s="63">
        <v>75</v>
      </c>
      <c r="J8" s="64" t="s">
        <v>52</v>
      </c>
    </row>
    <row r="9" spans="1:10" ht="15">
      <c r="A9" s="57" t="s">
        <v>53</v>
      </c>
      <c r="B9" s="58">
        <v>5</v>
      </c>
      <c r="C9" s="58">
        <v>2001</v>
      </c>
      <c r="D9" s="59" t="s">
        <v>32</v>
      </c>
      <c r="E9" s="58">
        <v>23</v>
      </c>
      <c r="F9" s="60">
        <v>1</v>
      </c>
      <c r="G9" s="61">
        <v>6.6</v>
      </c>
      <c r="H9" s="62" t="s">
        <v>54</v>
      </c>
      <c r="I9" s="63">
        <v>64</v>
      </c>
      <c r="J9" s="64" t="s">
        <v>54</v>
      </c>
    </row>
    <row r="10" spans="1:10" ht="15">
      <c r="A10" s="57" t="s">
        <v>55</v>
      </c>
      <c r="B10" s="58">
        <v>6</v>
      </c>
      <c r="C10" s="58">
        <v>2002</v>
      </c>
      <c r="D10" s="59" t="s">
        <v>32</v>
      </c>
      <c r="E10" s="58">
        <v>23</v>
      </c>
      <c r="F10" s="60">
        <v>1</v>
      </c>
      <c r="G10" s="61">
        <v>6.8</v>
      </c>
      <c r="H10" s="62" t="s">
        <v>40</v>
      </c>
      <c r="I10" s="63">
        <v>57</v>
      </c>
      <c r="J10" s="64" t="s">
        <v>40</v>
      </c>
    </row>
  </sheetData>
  <sheetProtection/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10">
    <cfRule type="cellIs" priority="1" dxfId="7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I1" sqref="I1:O65536"/>
    </sheetView>
  </sheetViews>
  <sheetFormatPr defaultColWidth="9.140625" defaultRowHeight="15"/>
  <cols>
    <col min="1" max="1" width="18.00390625" style="0" customWidth="1"/>
    <col min="4" max="4" width="18.28125" style="0" customWidth="1"/>
  </cols>
  <sheetData>
    <row r="1" spans="1:10" ht="15">
      <c r="A1" s="33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9" t="s">
        <v>7</v>
      </c>
      <c r="J1" s="40" t="s">
        <v>8</v>
      </c>
    </row>
    <row r="2" spans="1:10" ht="15.75" thickBot="1">
      <c r="A2" s="41" t="s">
        <v>9</v>
      </c>
      <c r="B2" s="42"/>
      <c r="C2" s="42"/>
      <c r="D2" s="43"/>
      <c r="E2" s="43"/>
      <c r="F2" s="44"/>
      <c r="G2" s="45" t="s">
        <v>10</v>
      </c>
      <c r="H2" s="46"/>
      <c r="I2" s="47"/>
      <c r="J2" s="48"/>
    </row>
    <row r="3" spans="1:10" ht="15">
      <c r="A3" s="49" t="s">
        <v>56</v>
      </c>
      <c r="B3" s="50">
        <v>6</v>
      </c>
      <c r="C3" s="50">
        <v>2000</v>
      </c>
      <c r="D3" s="51" t="s">
        <v>57</v>
      </c>
      <c r="E3" s="50">
        <v>23</v>
      </c>
      <c r="F3" s="52">
        <v>1</v>
      </c>
      <c r="G3" s="53">
        <v>4</v>
      </c>
      <c r="H3" s="54" t="s">
        <v>14</v>
      </c>
      <c r="I3" s="55">
        <v>402</v>
      </c>
      <c r="J3" s="56" t="s">
        <v>14</v>
      </c>
    </row>
    <row r="4" spans="1:10" ht="15">
      <c r="A4" s="57" t="s">
        <v>58</v>
      </c>
      <c r="B4" s="58">
        <v>11</v>
      </c>
      <c r="C4" s="58">
        <v>2000</v>
      </c>
      <c r="D4" s="59" t="s">
        <v>59</v>
      </c>
      <c r="E4" s="58">
        <v>23</v>
      </c>
      <c r="F4" s="60">
        <v>1</v>
      </c>
      <c r="G4" s="61">
        <v>4.8</v>
      </c>
      <c r="H4" s="62" t="s">
        <v>20</v>
      </c>
      <c r="I4" s="63">
        <v>316</v>
      </c>
      <c r="J4" s="64" t="s">
        <v>20</v>
      </c>
    </row>
    <row r="5" spans="1:10" ht="15">
      <c r="A5" s="57" t="s">
        <v>60</v>
      </c>
      <c r="B5" s="58">
        <v>7</v>
      </c>
      <c r="C5" s="58">
        <v>1999</v>
      </c>
      <c r="D5" s="59" t="s">
        <v>32</v>
      </c>
      <c r="E5" s="58">
        <v>23</v>
      </c>
      <c r="F5" s="60">
        <v>1</v>
      </c>
      <c r="G5" s="61">
        <v>6.3</v>
      </c>
      <c r="H5" s="62" t="s">
        <v>22</v>
      </c>
      <c r="I5" s="63">
        <v>226</v>
      </c>
      <c r="J5" s="64" t="s">
        <v>22</v>
      </c>
    </row>
  </sheetData>
  <sheetProtection/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5">
    <cfRule type="cellIs" priority="1" dxfId="7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I1" sqref="I1:O65536"/>
    </sheetView>
  </sheetViews>
  <sheetFormatPr defaultColWidth="9.140625" defaultRowHeight="15"/>
  <cols>
    <col min="1" max="1" width="18.57421875" style="0" customWidth="1"/>
    <col min="4" max="4" width="18.140625" style="0" customWidth="1"/>
  </cols>
  <sheetData>
    <row r="1" spans="1:10" ht="15">
      <c r="A1" s="33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9" t="s">
        <v>7</v>
      </c>
      <c r="J1" s="40" t="s">
        <v>8</v>
      </c>
    </row>
    <row r="2" spans="1:10" ht="15.75" thickBot="1">
      <c r="A2" s="41" t="s">
        <v>9</v>
      </c>
      <c r="B2" s="42"/>
      <c r="C2" s="42"/>
      <c r="D2" s="43"/>
      <c r="E2" s="43"/>
      <c r="F2" s="44"/>
      <c r="G2" s="45" t="s">
        <v>10</v>
      </c>
      <c r="H2" s="46"/>
      <c r="I2" s="47"/>
      <c r="J2" s="48"/>
    </row>
    <row r="3" spans="1:10" ht="15">
      <c r="A3" s="49" t="s">
        <v>61</v>
      </c>
      <c r="B3" s="50">
        <v>2</v>
      </c>
      <c r="C3" s="50">
        <v>1997</v>
      </c>
      <c r="D3" s="51" t="s">
        <v>13</v>
      </c>
      <c r="E3" s="50">
        <v>23</v>
      </c>
      <c r="F3" s="52">
        <v>1</v>
      </c>
      <c r="G3" s="53">
        <v>3.3</v>
      </c>
      <c r="H3" s="54" t="s">
        <v>14</v>
      </c>
      <c r="I3" s="55">
        <v>600</v>
      </c>
      <c r="J3" s="56" t="s">
        <v>14</v>
      </c>
    </row>
    <row r="4" spans="1:10" ht="15">
      <c r="A4" s="57" t="s">
        <v>62</v>
      </c>
      <c r="B4" s="58">
        <v>4</v>
      </c>
      <c r="C4" s="58">
        <v>1998</v>
      </c>
      <c r="D4" s="59" t="s">
        <v>59</v>
      </c>
      <c r="E4" s="58">
        <v>23</v>
      </c>
      <c r="F4" s="60">
        <v>1</v>
      </c>
      <c r="G4" s="61">
        <v>4.5</v>
      </c>
      <c r="H4" s="62" t="s">
        <v>20</v>
      </c>
      <c r="I4" s="63">
        <v>341</v>
      </c>
      <c r="J4" s="64" t="s">
        <v>20</v>
      </c>
    </row>
  </sheetData>
  <sheetProtection/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4">
    <cfRule type="cellIs" priority="1" dxfId="7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I1" sqref="I1:O65536"/>
    </sheetView>
  </sheetViews>
  <sheetFormatPr defaultColWidth="9.140625" defaultRowHeight="15"/>
  <cols>
    <col min="1" max="1" width="18.28125" style="0" customWidth="1"/>
    <col min="4" max="4" width="18.421875" style="0" customWidth="1"/>
  </cols>
  <sheetData>
    <row r="1" spans="1:10" ht="15">
      <c r="A1" s="33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9" t="s">
        <v>7</v>
      </c>
      <c r="J1" s="40" t="s">
        <v>8</v>
      </c>
    </row>
    <row r="2" spans="1:10" ht="15.75" thickBot="1">
      <c r="A2" s="41" t="s">
        <v>9</v>
      </c>
      <c r="B2" s="42"/>
      <c r="C2" s="42"/>
      <c r="D2" s="43"/>
      <c r="E2" s="43"/>
      <c r="F2" s="44"/>
      <c r="G2" s="45" t="s">
        <v>10</v>
      </c>
      <c r="H2" s="46"/>
      <c r="I2" s="47"/>
      <c r="J2" s="48"/>
    </row>
    <row r="3" spans="1:10" ht="15">
      <c r="A3" s="49" t="s">
        <v>63</v>
      </c>
      <c r="B3" s="50">
        <v>2</v>
      </c>
      <c r="C3" s="50">
        <v>1994</v>
      </c>
      <c r="D3" s="51" t="s">
        <v>32</v>
      </c>
      <c r="E3" s="50">
        <v>23</v>
      </c>
      <c r="F3" s="52">
        <v>1</v>
      </c>
      <c r="G3" s="53">
        <v>4.2</v>
      </c>
      <c r="H3" s="54" t="s">
        <v>14</v>
      </c>
      <c r="I3" s="55">
        <v>566</v>
      </c>
      <c r="J3" s="56" t="s">
        <v>14</v>
      </c>
    </row>
  </sheetData>
  <sheetProtection/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3">
    <cfRule type="cellIs" priority="1" dxfId="7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I1" sqref="I1:O65536"/>
    </sheetView>
  </sheetViews>
  <sheetFormatPr defaultColWidth="9.140625" defaultRowHeight="15"/>
  <cols>
    <col min="1" max="1" width="17.57421875" style="0" customWidth="1"/>
    <col min="4" max="4" width="18.57421875" style="0" customWidth="1"/>
  </cols>
  <sheetData>
    <row r="1" spans="1:10" ht="15">
      <c r="A1" s="33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9" t="s">
        <v>7</v>
      </c>
      <c r="J1" s="40" t="s">
        <v>8</v>
      </c>
    </row>
    <row r="2" spans="1:10" ht="15.75" thickBot="1">
      <c r="A2" s="41" t="s">
        <v>9</v>
      </c>
      <c r="B2" s="42"/>
      <c r="C2" s="42"/>
      <c r="D2" s="43"/>
      <c r="E2" s="43"/>
      <c r="F2" s="44"/>
      <c r="G2" s="45" t="s">
        <v>10</v>
      </c>
      <c r="H2" s="46"/>
      <c r="I2" s="47"/>
      <c r="J2" s="48"/>
    </row>
    <row r="3" spans="1:10" ht="15">
      <c r="A3" s="49" t="s">
        <v>64</v>
      </c>
      <c r="B3" s="50">
        <v>1</v>
      </c>
      <c r="C3" s="50">
        <v>1974</v>
      </c>
      <c r="D3" s="51" t="s">
        <v>27</v>
      </c>
      <c r="E3" s="50">
        <v>23</v>
      </c>
      <c r="F3" s="52">
        <v>1</v>
      </c>
      <c r="G3" s="53">
        <v>4.9</v>
      </c>
      <c r="H3" s="54" t="s">
        <v>14</v>
      </c>
      <c r="I3" s="55">
        <v>494</v>
      </c>
      <c r="J3" s="56" t="s">
        <v>14</v>
      </c>
    </row>
    <row r="4" spans="1:10" ht="15">
      <c r="A4" s="57" t="s">
        <v>65</v>
      </c>
      <c r="B4" s="58">
        <v>4</v>
      </c>
      <c r="C4" s="58" t="s">
        <v>11</v>
      </c>
      <c r="D4" s="59" t="s">
        <v>13</v>
      </c>
      <c r="E4" s="58">
        <v>23</v>
      </c>
      <c r="F4" s="60">
        <v>1</v>
      </c>
      <c r="G4" s="61">
        <v>7.45</v>
      </c>
      <c r="H4" s="62" t="s">
        <v>20</v>
      </c>
      <c r="I4" s="63">
        <v>310</v>
      </c>
      <c r="J4" s="64" t="s">
        <v>20</v>
      </c>
    </row>
  </sheetData>
  <sheetProtection/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4">
    <cfRule type="cellIs" priority="1" dxfId="7" operator="between" stopIfTrue="1">
      <formula>999.9</formula>
      <formula>999.999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1" sqref="I1:O65536"/>
    </sheetView>
  </sheetViews>
  <sheetFormatPr defaultColWidth="9.140625" defaultRowHeight="15"/>
  <cols>
    <col min="1" max="1" width="23.7109375" style="0" customWidth="1"/>
    <col min="4" max="4" width="18.140625" style="0" customWidth="1"/>
  </cols>
  <sheetData>
    <row r="1" spans="1:10" ht="15">
      <c r="A1" s="69" t="s">
        <v>0</v>
      </c>
      <c r="B1" s="27" t="s">
        <v>1</v>
      </c>
      <c r="C1" s="27" t="s">
        <v>2</v>
      </c>
      <c r="D1" s="29" t="s">
        <v>3</v>
      </c>
      <c r="E1" s="29" t="s">
        <v>4</v>
      </c>
      <c r="F1" s="31" t="s">
        <v>5</v>
      </c>
      <c r="G1" s="19" t="s">
        <v>6</v>
      </c>
      <c r="H1" s="20"/>
      <c r="I1" s="23" t="s">
        <v>66</v>
      </c>
      <c r="J1" s="21" t="s">
        <v>8</v>
      </c>
    </row>
    <row r="2" spans="1:10" ht="15.75" thickBot="1">
      <c r="A2" s="70" t="s">
        <v>9</v>
      </c>
      <c r="B2" s="28"/>
      <c r="C2" s="28"/>
      <c r="D2" s="30"/>
      <c r="E2" s="30"/>
      <c r="F2" s="32"/>
      <c r="G2" s="25" t="s">
        <v>10</v>
      </c>
      <c r="H2" s="26"/>
      <c r="I2" s="24"/>
      <c r="J2" s="22"/>
    </row>
    <row r="3" spans="1:10" ht="15">
      <c r="A3" s="67" t="s">
        <v>67</v>
      </c>
      <c r="B3" s="65">
        <v>16</v>
      </c>
      <c r="C3" s="65">
        <v>2006</v>
      </c>
      <c r="D3" s="79" t="s">
        <v>68</v>
      </c>
      <c r="E3" s="65" t="s">
        <v>11</v>
      </c>
      <c r="F3" s="77" t="s">
        <v>11</v>
      </c>
      <c r="G3" s="73">
        <v>3.5</v>
      </c>
      <c r="H3" s="76" t="s">
        <v>14</v>
      </c>
      <c r="I3" s="73">
        <v>3.5</v>
      </c>
      <c r="J3" s="75" t="s">
        <v>14</v>
      </c>
    </row>
    <row r="4" spans="1:10" ht="15">
      <c r="A4" s="68" t="s">
        <v>69</v>
      </c>
      <c r="B4" s="66">
        <v>6</v>
      </c>
      <c r="C4" s="66">
        <v>2006</v>
      </c>
      <c r="D4" s="80" t="s">
        <v>13</v>
      </c>
      <c r="E4" s="66">
        <v>23</v>
      </c>
      <c r="F4" s="78">
        <v>1</v>
      </c>
      <c r="G4" s="74">
        <v>5.6</v>
      </c>
      <c r="H4" s="72" t="s">
        <v>70</v>
      </c>
      <c r="I4" s="74">
        <v>5.6</v>
      </c>
      <c r="J4" s="71" t="s">
        <v>70</v>
      </c>
    </row>
    <row r="5" spans="1:10" ht="15">
      <c r="A5" s="68" t="s">
        <v>71</v>
      </c>
      <c r="B5" s="66">
        <v>9</v>
      </c>
      <c r="C5" s="66">
        <v>2006</v>
      </c>
      <c r="D5" s="80" t="s">
        <v>24</v>
      </c>
      <c r="E5" s="66" t="s">
        <v>11</v>
      </c>
      <c r="F5" s="78" t="s">
        <v>11</v>
      </c>
      <c r="G5" s="74">
        <v>5.6</v>
      </c>
      <c r="H5" s="72" t="s">
        <v>70</v>
      </c>
      <c r="I5" s="74">
        <v>5.6</v>
      </c>
      <c r="J5" s="71" t="s">
        <v>70</v>
      </c>
    </row>
    <row r="6" spans="1:10" ht="15">
      <c r="A6" s="68" t="s">
        <v>72</v>
      </c>
      <c r="B6" s="66">
        <v>7</v>
      </c>
      <c r="C6" s="66">
        <v>2006</v>
      </c>
      <c r="D6" s="80" t="s">
        <v>24</v>
      </c>
      <c r="E6" s="66" t="s">
        <v>11</v>
      </c>
      <c r="F6" s="78" t="s">
        <v>11</v>
      </c>
      <c r="G6" s="74">
        <v>5.9</v>
      </c>
      <c r="H6" s="72" t="s">
        <v>25</v>
      </c>
      <c r="I6" s="74">
        <v>5.9</v>
      </c>
      <c r="J6" s="71" t="s">
        <v>25</v>
      </c>
    </row>
    <row r="7" spans="1:10" ht="15">
      <c r="A7" s="68" t="s">
        <v>73</v>
      </c>
      <c r="B7" s="66">
        <v>15</v>
      </c>
      <c r="C7" s="66">
        <v>2006</v>
      </c>
      <c r="D7" s="80" t="s">
        <v>74</v>
      </c>
      <c r="E7" s="66">
        <v>23</v>
      </c>
      <c r="F7" s="78">
        <v>1</v>
      </c>
      <c r="G7" s="74">
        <v>6.1</v>
      </c>
      <c r="H7" s="72" t="s">
        <v>35</v>
      </c>
      <c r="I7" s="74">
        <v>6.1</v>
      </c>
      <c r="J7" s="71" t="s">
        <v>35</v>
      </c>
    </row>
    <row r="8" spans="1:10" ht="15">
      <c r="A8" s="68" t="s">
        <v>75</v>
      </c>
      <c r="B8" s="66">
        <v>10</v>
      </c>
      <c r="C8" s="66">
        <v>2007</v>
      </c>
      <c r="D8" s="80" t="s">
        <v>18</v>
      </c>
      <c r="E8" s="66">
        <v>23</v>
      </c>
      <c r="F8" s="78">
        <v>1</v>
      </c>
      <c r="G8" s="74">
        <v>6.3</v>
      </c>
      <c r="H8" s="72" t="s">
        <v>52</v>
      </c>
      <c r="I8" s="74">
        <v>6.3</v>
      </c>
      <c r="J8" s="71" t="s">
        <v>52</v>
      </c>
    </row>
    <row r="9" spans="1:10" ht="15">
      <c r="A9" s="68" t="s">
        <v>76</v>
      </c>
      <c r="B9" s="66">
        <v>17</v>
      </c>
      <c r="C9" s="66">
        <v>2006</v>
      </c>
      <c r="D9" s="80" t="s">
        <v>24</v>
      </c>
      <c r="E9" s="66" t="s">
        <v>11</v>
      </c>
      <c r="F9" s="78" t="s">
        <v>11</v>
      </c>
      <c r="G9" s="74">
        <v>6.34</v>
      </c>
      <c r="H9" s="72" t="s">
        <v>54</v>
      </c>
      <c r="I9" s="74">
        <v>6.34</v>
      </c>
      <c r="J9" s="71" t="s">
        <v>54</v>
      </c>
    </row>
    <row r="10" spans="1:10" ht="15">
      <c r="A10" s="68" t="s">
        <v>77</v>
      </c>
      <c r="B10" s="66">
        <v>11</v>
      </c>
      <c r="C10" s="66">
        <v>2007</v>
      </c>
      <c r="D10" s="80" t="s">
        <v>18</v>
      </c>
      <c r="E10" s="66">
        <v>23</v>
      </c>
      <c r="F10" s="78">
        <v>1</v>
      </c>
      <c r="G10" s="74">
        <v>7.9</v>
      </c>
      <c r="H10" s="72" t="s">
        <v>78</v>
      </c>
      <c r="I10" s="74">
        <v>7.9</v>
      </c>
      <c r="J10" s="71" t="s">
        <v>78</v>
      </c>
    </row>
    <row r="11" spans="1:10" ht="15">
      <c r="A11" s="68" t="s">
        <v>79</v>
      </c>
      <c r="B11" s="66">
        <v>13</v>
      </c>
      <c r="C11" s="66">
        <v>2006</v>
      </c>
      <c r="D11" s="80" t="s">
        <v>80</v>
      </c>
      <c r="E11" s="66">
        <v>23</v>
      </c>
      <c r="F11" s="78">
        <v>1</v>
      </c>
      <c r="G11" s="74">
        <v>7.9</v>
      </c>
      <c r="H11" s="72" t="s">
        <v>78</v>
      </c>
      <c r="I11" s="74">
        <v>7.9</v>
      </c>
      <c r="J11" s="71" t="s">
        <v>78</v>
      </c>
    </row>
    <row r="12" spans="1:10" ht="15">
      <c r="A12" s="68" t="s">
        <v>81</v>
      </c>
      <c r="B12" s="66">
        <v>12</v>
      </c>
      <c r="C12" s="66">
        <v>2006</v>
      </c>
      <c r="D12" s="80" t="s">
        <v>18</v>
      </c>
      <c r="E12" s="66">
        <v>23</v>
      </c>
      <c r="F12" s="78">
        <v>1</v>
      </c>
      <c r="G12" s="74">
        <v>8.6</v>
      </c>
      <c r="H12" s="72" t="s">
        <v>44</v>
      </c>
      <c r="I12" s="74">
        <v>8.6</v>
      </c>
      <c r="J12" s="71" t="s">
        <v>44</v>
      </c>
    </row>
    <row r="13" spans="1:10" ht="15">
      <c r="A13" s="68" t="s">
        <v>82</v>
      </c>
      <c r="B13" s="66">
        <v>2</v>
      </c>
      <c r="C13" s="66">
        <v>2006</v>
      </c>
      <c r="D13" s="80" t="s">
        <v>18</v>
      </c>
      <c r="E13" s="66">
        <v>23</v>
      </c>
      <c r="F13" s="78">
        <v>1</v>
      </c>
      <c r="G13" s="74">
        <v>9.9</v>
      </c>
      <c r="H13" s="72" t="s">
        <v>83</v>
      </c>
      <c r="I13" s="74">
        <v>9.9</v>
      </c>
      <c r="J13" s="71" t="s">
        <v>83</v>
      </c>
    </row>
    <row r="14" spans="1:10" ht="15">
      <c r="A14" s="68" t="s">
        <v>84</v>
      </c>
      <c r="B14" s="66">
        <v>3</v>
      </c>
      <c r="C14" s="66">
        <v>2007</v>
      </c>
      <c r="D14" s="80" t="s">
        <v>13</v>
      </c>
      <c r="E14" s="66">
        <v>23</v>
      </c>
      <c r="F14" s="78">
        <v>1</v>
      </c>
      <c r="G14" s="74">
        <v>10.6</v>
      </c>
      <c r="H14" s="72" t="s">
        <v>85</v>
      </c>
      <c r="I14" s="74">
        <v>10.6</v>
      </c>
      <c r="J14" s="71" t="s">
        <v>85</v>
      </c>
    </row>
    <row r="15" spans="1:10" ht="15">
      <c r="A15" s="68" t="s">
        <v>86</v>
      </c>
      <c r="B15" s="66">
        <v>14</v>
      </c>
      <c r="C15" s="66">
        <v>2006</v>
      </c>
      <c r="D15" s="80" t="s">
        <v>80</v>
      </c>
      <c r="E15" s="66">
        <v>23</v>
      </c>
      <c r="F15" s="78">
        <v>1</v>
      </c>
      <c r="G15" s="74">
        <v>15.4</v>
      </c>
      <c r="H15" s="72" t="s">
        <v>87</v>
      </c>
      <c r="I15" s="74">
        <v>15.4</v>
      </c>
      <c r="J15" s="71" t="s">
        <v>87</v>
      </c>
    </row>
  </sheetData>
  <sheetProtection/>
  <mergeCells count="9">
    <mergeCell ref="B1:B2"/>
    <mergeCell ref="E1:E2"/>
    <mergeCell ref="G1:H1"/>
    <mergeCell ref="J1:J2"/>
    <mergeCell ref="I1:I2"/>
    <mergeCell ref="G2:H2"/>
    <mergeCell ref="C1:C2"/>
    <mergeCell ref="D1:D2"/>
    <mergeCell ref="F1:F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 Martin</dc:creator>
  <cp:keywords/>
  <dc:description/>
  <cp:lastModifiedBy>Just Martin</cp:lastModifiedBy>
  <dcterms:created xsi:type="dcterms:W3CDTF">2012-04-14T19:42:56Z</dcterms:created>
  <dcterms:modified xsi:type="dcterms:W3CDTF">2012-04-14T20:19:20Z</dcterms:modified>
  <cp:category/>
  <cp:version/>
  <cp:contentType/>
  <cp:contentStatus/>
</cp:coreProperties>
</file>